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rcdata01\jrk_alle\06. Aus_Fortbildung\01. Sekundarstufe\01. Erste Hilfe\05. Erste Hilfe Bundesbewerb\2024\5. Fragenkatalog_Stationen\"/>
    </mc:Choice>
  </mc:AlternateContent>
  <xr:revisionPtr revIDLastSave="0" documentId="13_ncr:1_{AE4B80D8-5975-46D7-945F-4F7EF8A260B5}" xr6:coauthVersionLast="47" xr6:coauthVersionMax="47" xr10:uidLastSave="{00000000-0000-0000-0000-000000000000}"/>
  <bookViews>
    <workbookView xWindow="-120" yWindow="-120" windowWidth="29040" windowHeight="17520" tabRatio="991" xr2:uid="{00000000-000D-0000-FFFF-FFFF00000000}"/>
  </bookViews>
  <sheets>
    <sheet name="Vorlage_Bewerungsbogen" sheetId="44" r:id="rId1"/>
    <sheet name="01 Individuell" sheetId="52" r:id="rId2"/>
    <sheet name="02 Notruf" sheetId="42" r:id="rId3"/>
    <sheet name="03 Basismaßnahmen" sheetId="48" r:id="rId4"/>
    <sheet name="04 Lagerungen" sheetId="6" r:id="rId5"/>
    <sheet name="05 Decke bringen" sheetId="39" r:id="rId6"/>
    <sheet name="06 Umdrehen" sheetId="4" r:id="rId7"/>
    <sheet name="07 Wegziehen" sheetId="7" r:id="rId8"/>
    <sheet name="08 Notfallcheck" sheetId="2" r:id="rId9"/>
    <sheet name="09 Stabile Seitenlage" sheetId="10" r:id="rId10"/>
    <sheet name="10 Herzdruckmassage" sheetId="11" r:id="rId11"/>
    <sheet name="11 Beatmung" sheetId="12" r:id="rId12"/>
    <sheet name="12 Defibrillation" sheetId="13" r:id="rId13"/>
    <sheet name="13 Blutung - manueller Druck" sheetId="24" r:id="rId14"/>
    <sheet name="14 Blutung -Druckverband" sheetId="25" r:id="rId15"/>
    <sheet name="25 Verschlucken" sheetId="21" r:id="rId16"/>
    <sheet name="15 Absicherung" sheetId="41" r:id="rId17"/>
    <sheet name="16 Helmabnahme" sheetId="8" r:id="rId18"/>
    <sheet name="17 Rautekgriff" sheetId="9" r:id="rId19"/>
    <sheet name="18 Herzinfarkt" sheetId="14" r:id="rId20"/>
    <sheet name="19 Schlaganfall" sheetId="15" r:id="rId21"/>
    <sheet name="20 Krampfanfall" sheetId="16" r:id="rId22"/>
    <sheet name="21 Unterzuckerung" sheetId="17" r:id="rId23"/>
    <sheet name="22 Asthma" sheetId="18" r:id="rId24"/>
    <sheet name="23  Kollaps" sheetId="19" r:id="rId25"/>
    <sheet name="24  Sonnenstich" sheetId="20" r:id="rId26"/>
    <sheet name="26 Vergiftung" sheetId="22" r:id="rId27"/>
    <sheet name="27 Allergische Reaktion" sheetId="23" r:id="rId28"/>
    <sheet name="28 Psych. Notfall" sheetId="53" r:id="rId29"/>
    <sheet name="29 Pflasterverbände" sheetId="47" r:id="rId30"/>
    <sheet name="30 Kopfverband" sheetId="27" r:id="rId31"/>
    <sheet name="31 Handverband  " sheetId="28" r:id="rId32"/>
    <sheet name="32 Knieverband" sheetId="29" r:id="rId33"/>
    <sheet name="33 Verbrennung" sheetId="30" r:id="rId34"/>
    <sheet name="34 Verätzung" sheetId="31" r:id="rId35"/>
    <sheet name="35 Nasenbluten" sheetId="32" r:id="rId36"/>
    <sheet name="36 Fremdkörper in der Wunde" sheetId="33" r:id="rId37"/>
    <sheet name="37 Tierbiss" sheetId="34" r:id="rId38"/>
    <sheet name="38 Armverletzung" sheetId="35" r:id="rId39"/>
    <sheet name="39 Beinverletzung" sheetId="36" r:id="rId40"/>
    <sheet name="40 Verstauchung" sheetId="37" r:id="rId4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8" l="1"/>
  <c r="C21" i="48"/>
  <c r="C24" i="31"/>
  <c r="C13" i="29"/>
  <c r="C15" i="34"/>
  <c r="C15" i="16"/>
  <c r="C15" i="13"/>
  <c r="C17" i="9"/>
  <c r="C14" i="42"/>
  <c r="C8" i="44" l="1"/>
  <c r="C15" i="11" l="1"/>
  <c r="C20" i="47" l="1"/>
  <c r="C14" i="30"/>
  <c r="C14" i="32"/>
  <c r="C15" i="20" l="1"/>
  <c r="C30" i="41"/>
  <c r="C13" i="39" l="1"/>
  <c r="C15" i="37"/>
  <c r="C14" i="36"/>
  <c r="C17" i="35"/>
  <c r="C15" i="33"/>
  <c r="C13" i="27"/>
  <c r="C17" i="25"/>
  <c r="C15" i="24"/>
  <c r="C14" i="23"/>
  <c r="C14" i="22"/>
  <c r="C18" i="21"/>
  <c r="C15" i="19"/>
  <c r="C13" i="18" l="1"/>
  <c r="C14" i="17"/>
  <c r="C16" i="15"/>
  <c r="C17" i="14" l="1"/>
  <c r="C13" i="12"/>
  <c r="C15" i="10"/>
  <c r="C19" i="8"/>
  <c r="C13" i="7"/>
  <c r="C19" i="6" l="1"/>
  <c r="C14" i="4"/>
  <c r="C22" i="2"/>
</calcChain>
</file>

<file path=xl/sharedStrings.xml><?xml version="1.0" encoding="utf-8"?>
<sst xmlns="http://schemas.openxmlformats.org/spreadsheetml/2006/main" count="689" uniqueCount="431">
  <si>
    <t>Beispiel Name</t>
  </si>
  <si>
    <t>Menü</t>
  </si>
  <si>
    <t>…</t>
  </si>
  <si>
    <t>Punkte</t>
  </si>
  <si>
    <t>Abzug</t>
  </si>
  <si>
    <t>Gesamtpunkte</t>
  </si>
  <si>
    <t>erreichte Punkte</t>
  </si>
  <si>
    <t>01 Allgemeine Maßnahmen</t>
  </si>
  <si>
    <t>Hier ist Platz für individuelle Situationen, eigene Beispiele</t>
  </si>
  <si>
    <t xml:space="preserve">Um Fallbeispiele vernünftig abzubilden, benötigt es die Checklisten ergänzende Textbausteine. </t>
  </si>
  <si>
    <t xml:space="preserve">Solche sind hier abgebildet und können bei Bedarf erweitert werden. </t>
  </si>
  <si>
    <t>Kontaktaufnahme</t>
  </si>
  <si>
    <r>
      <t xml:space="preserve">Nimm </t>
    </r>
    <r>
      <rPr>
        <sz val="12"/>
        <color rgb="FFFF0000"/>
        <rFont val="Dunant"/>
        <family val="2"/>
      </rPr>
      <t>Kontakt</t>
    </r>
    <r>
      <rPr>
        <sz val="12"/>
        <rFont val="Dunant"/>
        <family val="2"/>
      </rPr>
      <t xml:space="preserve"> mit dem Verletzen/Erkrankten </t>
    </r>
    <r>
      <rPr>
        <sz val="12"/>
        <color rgb="FFFF0000"/>
        <rFont val="Dunant"/>
        <family val="2"/>
      </rPr>
      <t>auf.</t>
    </r>
    <r>
      <rPr>
        <sz val="12"/>
        <rFont val="Dunant"/>
        <family val="2"/>
      </rPr>
      <t xml:space="preserve"> </t>
    </r>
  </si>
  <si>
    <r>
      <t xml:space="preserve">Die Person soll sich </t>
    </r>
    <r>
      <rPr>
        <sz val="12"/>
        <color rgb="FFFF0000"/>
        <rFont val="Dunant"/>
        <family val="2"/>
      </rPr>
      <t>hinsetzen</t>
    </r>
    <r>
      <rPr>
        <sz val="12"/>
        <rFont val="Dunant"/>
        <family val="2"/>
      </rPr>
      <t xml:space="preserve"> oder </t>
    </r>
    <r>
      <rPr>
        <sz val="12"/>
        <color rgb="FFFF0000"/>
        <rFont val="Dunant"/>
        <family val="2"/>
      </rPr>
      <t>hinlegen</t>
    </r>
    <r>
      <rPr>
        <sz val="12"/>
        <rFont val="Dunant"/>
        <family val="2"/>
      </rPr>
      <t xml:space="preserve"> (situationsabhängig)</t>
    </r>
  </si>
  <si>
    <t>Hilferuf</t>
  </si>
  <si>
    <r>
      <rPr>
        <sz val="12"/>
        <color rgb="FFFF0000"/>
        <rFont val="Dunant"/>
        <family val="2"/>
      </rPr>
      <t>Ruf laut</t>
    </r>
    <r>
      <rPr>
        <sz val="12"/>
        <color theme="1"/>
        <rFont val="Dunant"/>
        <family val="2"/>
      </rPr>
      <t xml:space="preserve"> um </t>
    </r>
    <r>
      <rPr>
        <sz val="12"/>
        <color rgb="FFFF0000"/>
        <rFont val="Dunant"/>
        <family val="2"/>
      </rPr>
      <t>Hilfe,</t>
    </r>
    <r>
      <rPr>
        <sz val="12"/>
        <color theme="1"/>
        <rFont val="Dunant"/>
        <family val="2"/>
      </rPr>
      <t xml:space="preserve"> damit jemand den </t>
    </r>
    <r>
      <rPr>
        <sz val="12"/>
        <color rgb="FFFF0000"/>
        <rFont val="Dunant"/>
        <family val="2"/>
      </rPr>
      <t>Notruf</t>
    </r>
    <r>
      <rPr>
        <sz val="12"/>
        <color theme="1"/>
        <rFont val="Dunant"/>
        <family val="2"/>
      </rPr>
      <t xml:space="preserve"> durchführen und einen </t>
    </r>
    <r>
      <rPr>
        <sz val="12"/>
        <color rgb="FFFF0000"/>
        <rFont val="Dunant"/>
        <family val="2"/>
      </rPr>
      <t>Defibrillator</t>
    </r>
    <r>
      <rPr>
        <sz val="12"/>
        <color theme="1"/>
        <rFont val="Dunant"/>
        <family val="2"/>
      </rPr>
      <t xml:space="preserve"> sowie einen </t>
    </r>
    <r>
      <rPr>
        <sz val="12"/>
        <color rgb="FFFF0000"/>
        <rFont val="Dunant"/>
        <family val="2"/>
      </rPr>
      <t>Verbandskasten</t>
    </r>
    <r>
      <rPr>
        <sz val="12"/>
        <color theme="1"/>
        <rFont val="Dunant"/>
        <family val="2"/>
      </rPr>
      <t xml:space="preserve"> holen kann.</t>
    </r>
  </si>
  <si>
    <t>Hilferuf ohne Defibrillator</t>
  </si>
  <si>
    <r>
      <rPr>
        <sz val="12"/>
        <color rgb="FFFF0000"/>
        <rFont val="Dunant"/>
        <family val="2"/>
      </rPr>
      <t>Ruf laut</t>
    </r>
    <r>
      <rPr>
        <sz val="12"/>
        <color theme="1"/>
        <rFont val="Dunant"/>
        <family val="2"/>
      </rPr>
      <t xml:space="preserve"> um </t>
    </r>
    <r>
      <rPr>
        <sz val="12"/>
        <color rgb="FFFF0000"/>
        <rFont val="Dunant"/>
        <family val="2"/>
      </rPr>
      <t>Hilfe,</t>
    </r>
    <r>
      <rPr>
        <sz val="12"/>
        <color theme="1"/>
        <rFont val="Dunant"/>
        <family val="2"/>
      </rPr>
      <t xml:space="preserve"> damit jemand den </t>
    </r>
    <r>
      <rPr>
        <sz val="12"/>
        <color rgb="FFFF0000"/>
        <rFont val="Dunant"/>
        <family val="2"/>
      </rPr>
      <t>Notruf</t>
    </r>
    <r>
      <rPr>
        <sz val="12"/>
        <color theme="1"/>
        <rFont val="Dunant"/>
        <family val="2"/>
      </rPr>
      <t xml:space="preserve"> durchführen sowie einen </t>
    </r>
    <r>
      <rPr>
        <sz val="12"/>
        <color rgb="FFFF0000"/>
        <rFont val="Dunant"/>
        <family val="2"/>
      </rPr>
      <t>Verbandskasten</t>
    </r>
    <r>
      <rPr>
        <sz val="12"/>
        <color theme="1"/>
        <rFont val="Dunant"/>
        <family val="2"/>
      </rPr>
      <t xml:space="preserve"> holen kann.</t>
    </r>
  </si>
  <si>
    <t>Notruf so früh als möglich (wenn du alleine bist, falls notwendig)</t>
  </si>
  <si>
    <r>
      <t xml:space="preserve">Wähle den Notruf! </t>
    </r>
    <r>
      <rPr>
        <sz val="12"/>
        <color rgb="FFFF0000"/>
        <rFont val="Dunant"/>
        <family val="2"/>
      </rPr>
      <t>Bei medizinischen Notfällen immer 144</t>
    </r>
    <r>
      <rPr>
        <sz val="12"/>
        <rFont val="Dunant"/>
        <family val="2"/>
      </rPr>
      <t xml:space="preserve">, oder im EU-Ausland </t>
    </r>
    <r>
      <rPr>
        <sz val="12"/>
        <color rgb="FFFF0000"/>
        <rFont val="Dunant"/>
        <family val="2"/>
      </rPr>
      <t>112</t>
    </r>
    <r>
      <rPr>
        <sz val="12"/>
        <rFont val="Dunant"/>
        <family val="2"/>
      </rPr>
      <t xml:space="preserve">
korrekte Nummern: 144 Rettung, 133 Polizei, 122 Feuerwehr, 112 Euronotruf</t>
    </r>
  </si>
  <si>
    <t>Handschuhe</t>
  </si>
  <si>
    <r>
      <t xml:space="preserve">Ziehe zum Eigenschutz </t>
    </r>
    <r>
      <rPr>
        <sz val="12"/>
        <color rgb="FFFF0000"/>
        <rFont val="Dunant"/>
        <family val="2"/>
      </rPr>
      <t>Handschuhe</t>
    </r>
    <r>
      <rPr>
        <sz val="12"/>
        <rFont val="Dunant"/>
        <family val="2"/>
      </rPr>
      <t xml:space="preserve"> an.</t>
    </r>
    <r>
      <rPr>
        <sz val="12"/>
        <color theme="8"/>
        <rFont val="Dunant"/>
        <family val="2"/>
      </rPr>
      <t xml:space="preserve"> </t>
    </r>
    <r>
      <rPr>
        <sz val="12"/>
        <rFont val="Dunant"/>
        <family val="2"/>
      </rPr>
      <t>(wenn vorhanden)</t>
    </r>
  </si>
  <si>
    <t>Lagerung</t>
  </si>
  <si>
    <r>
      <rPr>
        <b/>
        <sz val="12"/>
        <color theme="1"/>
        <rFont val="Dunant"/>
        <family val="2"/>
      </rPr>
      <t>Lagerung bei Schmerzen im Becken- bzw. Wirbelsäulenbereich:</t>
    </r>
    <r>
      <rPr>
        <sz val="12"/>
        <color theme="1"/>
        <rFont val="Dunant"/>
        <family val="2"/>
      </rPr>
      <t xml:space="preserve">
</t>
    </r>
    <r>
      <rPr>
        <sz val="12"/>
        <color rgb="FFFF0000"/>
        <rFont val="Dunant"/>
        <family val="2"/>
      </rPr>
      <t>Lagerung möglichst nicht verändern.</t>
    </r>
  </si>
  <si>
    <t>Rettung mit Rautekgriff von der Couch zur Wiederbelebung/Lagerung</t>
  </si>
  <si>
    <t>Lege die Person auf einen harte Unterlage, damit die Herzdruckmassage effektiv ist.</t>
  </si>
  <si>
    <r>
      <rPr>
        <sz val="12"/>
        <color rgb="FFFF0000"/>
        <rFont val="Dunant"/>
        <family val="2"/>
      </rPr>
      <t>Beuge</t>
    </r>
    <r>
      <rPr>
        <sz val="12"/>
        <rFont val="Dunant"/>
        <family val="2"/>
      </rPr>
      <t xml:space="preserve"> den Verletzten leicht </t>
    </r>
    <r>
      <rPr>
        <sz val="12"/>
        <color rgb="FFFF0000"/>
        <rFont val="Dunant"/>
        <family val="2"/>
      </rPr>
      <t>nach vorne</t>
    </r>
    <r>
      <rPr>
        <sz val="12"/>
        <rFont val="Dunant"/>
        <family val="2"/>
      </rPr>
      <t xml:space="preserve"> und umfasse seinen Körper. </t>
    </r>
    <r>
      <rPr>
        <sz val="12"/>
        <color rgb="FFFF0000"/>
        <rFont val="Dunant"/>
        <family val="2"/>
      </rPr>
      <t>Greife</t>
    </r>
    <r>
      <rPr>
        <sz val="12"/>
        <rFont val="Dunant"/>
        <family val="2"/>
      </rPr>
      <t xml:space="preserve"> unter </t>
    </r>
    <r>
      <rPr>
        <sz val="12"/>
        <color rgb="FFFF0000"/>
        <rFont val="Dunant"/>
        <family val="2"/>
      </rPr>
      <t>beiden Armen</t>
    </r>
    <r>
      <rPr>
        <sz val="12"/>
        <rFont val="Dunant"/>
        <family val="2"/>
      </rPr>
      <t xml:space="preserve"> durch.</t>
    </r>
  </si>
  <si>
    <r>
      <rPr>
        <sz val="12"/>
        <color rgb="FFFF0000"/>
        <rFont val="Dunant"/>
        <family val="2"/>
      </rPr>
      <t>Zieh</t>
    </r>
    <r>
      <rPr>
        <sz val="12"/>
        <rFont val="Dunant"/>
        <family val="2"/>
      </rPr>
      <t xml:space="preserve"> den Verletzten</t>
    </r>
    <r>
      <rPr>
        <sz val="12"/>
        <color rgb="FFFF0000"/>
        <rFont val="Dunant"/>
        <family val="2"/>
      </rPr>
      <t xml:space="preserve"> hoch, ergreife</t>
    </r>
    <r>
      <rPr>
        <sz val="12"/>
        <rFont val="Dunant"/>
        <family val="2"/>
      </rPr>
      <t xml:space="preserve"> dabei mit deinen beiden Händen </t>
    </r>
    <r>
      <rPr>
        <sz val="12"/>
        <color rgb="FFFF0000"/>
        <rFont val="Dunant"/>
        <family val="2"/>
      </rPr>
      <t>einen Unterarm</t>
    </r>
    <r>
      <rPr>
        <sz val="12"/>
        <rFont val="Dunant"/>
        <family val="2"/>
      </rPr>
      <t xml:space="preserve"> des Verletzten. Halte deine </t>
    </r>
    <r>
      <rPr>
        <sz val="12"/>
        <color rgb="FFFF0000"/>
        <rFont val="Dunant"/>
        <family val="2"/>
      </rPr>
      <t>Daumen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vorne.</t>
    </r>
  </si>
  <si>
    <r>
      <rPr>
        <sz val="12"/>
        <color rgb="FFFF0000"/>
        <rFont val="Dunant"/>
        <family val="2"/>
      </rPr>
      <t>"Setze"</t>
    </r>
    <r>
      <rPr>
        <sz val="12"/>
        <rFont val="Dunant"/>
        <family val="2"/>
      </rPr>
      <t xml:space="preserve"> den Verletzten auf deinen </t>
    </r>
    <r>
      <rPr>
        <sz val="12"/>
        <color rgb="FFFF0000"/>
        <rFont val="Dunant"/>
        <family val="2"/>
      </rPr>
      <t>Oberschenkel.</t>
    </r>
    <r>
      <rPr>
        <sz val="12"/>
        <rFont val="Dunant"/>
        <family val="2"/>
      </rPr>
      <t xml:space="preserve"> So kannst du auch schwerere Personen retten. Achte dabei auf einen </t>
    </r>
    <r>
      <rPr>
        <sz val="12"/>
        <color rgb="FFFF0000"/>
        <rFont val="Dunant"/>
        <family val="2"/>
      </rPr>
      <t>sicheren Stand. Lege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Verletzten</t>
    </r>
    <r>
      <rPr>
        <sz val="12"/>
        <rFont val="Dunant"/>
        <family val="2"/>
      </rPr>
      <t xml:space="preserve">  vorsichtig in sicherer Umgebung auf den </t>
    </r>
    <r>
      <rPr>
        <sz val="12"/>
        <color rgb="FFFF0000"/>
        <rFont val="Dunant"/>
        <family val="2"/>
      </rPr>
      <t>Boden.</t>
    </r>
  </si>
  <si>
    <t>Offensichtliche Verlegung der Atemwege bei Person, die zusammenbricht (reglose Person)</t>
  </si>
  <si>
    <t xml:space="preserve">Beginne mit der Wiederbelebung. Entferne vor der Beatmung offensichtliche Fremdkörper.  </t>
  </si>
  <si>
    <t>Defibrillation</t>
  </si>
  <si>
    <r>
      <rPr>
        <sz val="12"/>
        <color rgb="FFFF0000"/>
        <rFont val="Dunant"/>
        <family val="2"/>
      </rPr>
      <t>Drücke kräftig</t>
    </r>
    <r>
      <rPr>
        <sz val="12"/>
        <rFont val="Dunant"/>
        <family val="2"/>
      </rPr>
      <t xml:space="preserve"> mit </t>
    </r>
    <r>
      <rPr>
        <sz val="12"/>
        <color rgb="FFFF0000"/>
        <rFont val="Dunant"/>
        <family val="2"/>
      </rPr>
      <t>beiden Händen</t>
    </r>
    <r>
      <rPr>
        <sz val="12"/>
        <rFont val="Dunant"/>
        <family val="2"/>
      </rPr>
      <t xml:space="preserve"> auf den </t>
    </r>
    <r>
      <rPr>
        <sz val="12"/>
        <color rgb="FFFF0000"/>
        <rFont val="Dunant"/>
        <family val="2"/>
      </rPr>
      <t>Brustkorb.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 xml:space="preserve">Drücke schnell </t>
    </r>
    <r>
      <rPr>
        <sz val="12"/>
        <rFont val="Dunant"/>
        <family val="2"/>
      </rPr>
      <t>und immer wieder. Versuche ohne Pausen und möglichst ohne "Hands OFF"-time die Wiederbelebung durchzüführen. Pausen dürfen nur durch die Bedienung des Defibrillators entstehen.</t>
    </r>
  </si>
  <si>
    <t>Erkrankter atmet nach Wiederbelebung wieder normal</t>
  </si>
  <si>
    <r>
      <rPr>
        <sz val="12"/>
        <color rgb="FFFF0000"/>
        <rFont val="Dunant"/>
        <family val="2"/>
      </rPr>
      <t>Lege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Arm</t>
    </r>
    <r>
      <rPr>
        <sz val="12"/>
        <rFont val="Dunant"/>
        <family val="2"/>
      </rPr>
      <t xml:space="preserve"> auf </t>
    </r>
    <r>
      <rPr>
        <sz val="12"/>
        <color rgb="FFFF0000"/>
        <rFont val="Dunant"/>
        <family val="2"/>
      </rPr>
      <t>deiner Seite</t>
    </r>
    <r>
      <rPr>
        <sz val="12"/>
        <rFont val="Dunant"/>
        <family val="2"/>
      </rPr>
      <t xml:space="preserve"> im </t>
    </r>
    <r>
      <rPr>
        <sz val="12"/>
        <color rgb="FFFF0000"/>
        <rFont val="Dunant"/>
        <family val="2"/>
      </rPr>
      <t>rechten Winkel</t>
    </r>
    <r>
      <rPr>
        <sz val="12"/>
        <rFont val="Dunant"/>
        <family val="2"/>
      </rPr>
      <t xml:space="preserve"> weg </t>
    </r>
    <r>
      <rPr>
        <sz val="12"/>
        <color rgb="FFFF0000"/>
        <rFont val="Dunant"/>
        <family val="2"/>
      </rPr>
      <t>vom Körper</t>
    </r>
    <r>
      <rPr>
        <sz val="12"/>
        <rFont val="Dunant"/>
        <family val="2"/>
      </rPr>
      <t>.</t>
    </r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</si>
  <si>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das </t>
    </r>
    <r>
      <rPr>
        <sz val="12"/>
        <color rgb="FFFF0000"/>
        <rFont val="Dunant"/>
        <family val="2"/>
      </rPr>
      <t>gegenüberliegende Knie hoch</t>
    </r>
    <r>
      <rPr>
        <sz val="12"/>
        <rFont val="Dunant"/>
        <family val="2"/>
      </rPr>
      <t xml:space="preserve"> und lege das </t>
    </r>
    <r>
      <rPr>
        <sz val="12"/>
        <color rgb="FFFF0000"/>
        <rFont val="Dunant"/>
        <family val="2"/>
      </rPr>
      <t>Handgelenk</t>
    </r>
    <r>
      <rPr>
        <sz val="12"/>
        <rFont val="Dunant"/>
        <family val="2"/>
      </rPr>
      <t xml:space="preserve"> des anderen Arms darauf.</t>
    </r>
  </si>
  <si>
    <r>
      <rPr>
        <sz val="12"/>
        <color rgb="FFFF0000"/>
        <rFont val="Dunant"/>
        <family val="2"/>
      </rPr>
      <t>Drehe</t>
    </r>
    <r>
      <rPr>
        <sz val="12"/>
        <rFont val="Dunant"/>
        <family val="2"/>
      </rPr>
      <t xml:space="preserve"> die reglose Person mit normaler Atmung zu dir.</t>
    </r>
  </si>
  <si>
    <r>
      <rPr>
        <sz val="12"/>
        <color rgb="FFFF0000"/>
        <rFont val="Dunant"/>
        <family val="2"/>
      </rPr>
      <t>Überstrecke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Kopf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Mund,</t>
    </r>
    <r>
      <rPr>
        <sz val="12"/>
        <rFont val="Dunant"/>
        <family val="2"/>
      </rPr>
      <t xml:space="preserve"> damit Blut, Speichel oder Erbrochenes aus dem Mund abrinnen können.</t>
    </r>
  </si>
  <si>
    <r>
      <t xml:space="preserve">Die </t>
    </r>
    <r>
      <rPr>
        <sz val="12"/>
        <color rgb="FFFF0000"/>
        <rFont val="Dunant"/>
        <family val="2"/>
      </rPr>
      <t>Elektroden</t>
    </r>
    <r>
      <rPr>
        <sz val="12"/>
        <rFont val="Dunant"/>
        <family val="2"/>
      </rPr>
      <t xml:space="preserve"> des Defis bleiben </t>
    </r>
    <r>
      <rPr>
        <sz val="12"/>
        <color rgb="FFFF0000"/>
        <rFont val="Dunant"/>
        <family val="2"/>
      </rPr>
      <t>kleben,</t>
    </r>
    <r>
      <rPr>
        <sz val="12"/>
        <rFont val="Dunant"/>
        <family val="2"/>
      </rPr>
      <t xml:space="preserve"> und das </t>
    </r>
    <r>
      <rPr>
        <sz val="12"/>
        <color rgb="FFFF0000"/>
        <rFont val="Dunant"/>
        <family val="2"/>
      </rPr>
      <t>Gerät</t>
    </r>
    <r>
      <rPr>
        <sz val="12"/>
        <rFont val="Dunant"/>
        <family val="2"/>
      </rPr>
      <t xml:space="preserve"> bleibt </t>
    </r>
    <r>
      <rPr>
        <sz val="12"/>
        <color rgb="FFFF0000"/>
        <rFont val="Dunant"/>
        <family val="2"/>
      </rPr>
      <t>eingeschaltet.</t>
    </r>
    <r>
      <rPr>
        <sz val="12"/>
        <rFont val="Dunant"/>
        <family val="2"/>
      </rPr>
      <t xml:space="preserve"> </t>
    </r>
  </si>
  <si>
    <t>Ertrinken / Kinder  / nur für spezielle Zielgruppen</t>
  </si>
  <si>
    <t>Hilferuf bei Ertrinken</t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</si>
  <si>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die beinahe ertrunkene Person</t>
    </r>
    <r>
      <rPr>
        <sz val="12"/>
        <color rgb="FFFF0000"/>
        <rFont val="Dunant"/>
        <family val="2"/>
      </rPr>
      <t xml:space="preserve"> aus dem Wasser.</t>
    </r>
    <r>
      <rPr>
        <sz val="12"/>
        <rFont val="Dunant"/>
        <family val="2"/>
      </rPr>
      <t xml:space="preserve"> (Achtung Selbstschutz)</t>
    </r>
  </si>
  <si>
    <t xml:space="preserve">Initiale Beatmungen </t>
  </si>
  <si>
    <r>
      <t xml:space="preserve">Beginne bei Kindern und Ertrunkenen </t>
    </r>
    <r>
      <rPr>
        <sz val="12"/>
        <color rgb="FFFF0000"/>
        <rFont val="Dunant"/>
        <family val="2"/>
      </rPr>
      <t xml:space="preserve">mit 5 Beatmungen </t>
    </r>
    <r>
      <rPr>
        <sz val="12"/>
        <color theme="1"/>
        <rFont val="Dunant"/>
        <family val="2"/>
      </rPr>
      <t>vor der ersten Herzdruckmassage.</t>
    </r>
  </si>
  <si>
    <t>Notruf bei Ertrinken</t>
  </si>
  <si>
    <r>
      <t xml:space="preserve">Wenn du </t>
    </r>
    <r>
      <rPr>
        <sz val="12"/>
        <color rgb="FFFF0000"/>
        <rFont val="Dunant"/>
        <family val="2"/>
      </rPr>
      <t>alleine</t>
    </r>
    <r>
      <rPr>
        <sz val="12"/>
        <color theme="1"/>
        <rFont val="Dunant"/>
        <family val="2"/>
      </rPr>
      <t xml:space="preserve"> bist, wähle </t>
    </r>
    <r>
      <rPr>
        <sz val="12"/>
        <color rgb="FFFF0000"/>
        <rFont val="Dunant"/>
        <family val="2"/>
      </rPr>
      <t xml:space="preserve">nach spätestens 5 Beatmungen </t>
    </r>
    <r>
      <rPr>
        <sz val="12"/>
        <color theme="1"/>
        <rFont val="Dunant"/>
        <family val="2"/>
      </rPr>
      <t xml:space="preserve">den </t>
    </r>
    <r>
      <rPr>
        <sz val="12"/>
        <color rgb="FFFF0000"/>
        <rFont val="Dunant"/>
        <family val="2"/>
      </rPr>
      <t>Notruf.</t>
    </r>
  </si>
  <si>
    <t>Starke Blutung, es blutet durch Verband durch</t>
  </si>
  <si>
    <t>Übe mit den Fingern, dem Handballen oder der Faust zusätzlichen Druck auf die Wunde aus (manueller Druck).</t>
  </si>
  <si>
    <t>Abgetrennter Körperteil</t>
  </si>
  <si>
    <t>Nach der keimfreien Wundversorgung des abgetrennten Körperteils wird dieser in eine Rettungsdecke gewickelt oder in einen Plastiksack gegeben.</t>
  </si>
  <si>
    <t>Wundversorgung allgemein</t>
  </si>
  <si>
    <r>
      <rPr>
        <sz val="12"/>
        <color rgb="FFFF0000"/>
        <rFont val="Dunant"/>
        <family val="2"/>
      </rPr>
      <t>Decke</t>
    </r>
    <r>
      <rPr>
        <sz val="12"/>
        <rFont val="Dunant"/>
        <family val="2"/>
      </rPr>
      <t xml:space="preserve"> die Wunde </t>
    </r>
    <r>
      <rPr>
        <sz val="12"/>
        <color rgb="FFFF0000"/>
        <rFont val="Dunant"/>
        <family val="2"/>
      </rPr>
      <t>keimfrei mit einer Wundauflage</t>
    </r>
    <r>
      <rPr>
        <sz val="12"/>
        <rFont val="Dunant"/>
        <family val="2"/>
      </rPr>
      <t xml:space="preserve"> ab. </t>
    </r>
  </si>
  <si>
    <r>
      <rPr>
        <sz val="12"/>
        <color rgb="FFFF0000"/>
        <rFont val="Dunant"/>
        <family val="2"/>
      </rPr>
      <t>Fixiere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Wundauflage,</t>
    </r>
    <r>
      <rPr>
        <sz val="12"/>
        <rFont val="Dunant"/>
        <family val="2"/>
      </rPr>
      <t xml:space="preserve"> ohne Druck auf die Wunde auszuüben. Verwende Materialien aus dem Verbandskoffer (elastische Binden, Heftpflaster etc.)</t>
    </r>
  </si>
  <si>
    <t>02 NOTRUF</t>
  </si>
  <si>
    <t>Wenn weitere Hilfe benötigt wird …</t>
  </si>
  <si>
    <t>Notruf</t>
  </si>
  <si>
    <r>
      <t>Wähle den Notruf! Bei einem medizinischen Notfall</t>
    </r>
    <r>
      <rPr>
        <sz val="12"/>
        <color rgb="FFFF0000"/>
        <rFont val="Dunant"/>
        <family val="2"/>
      </rPr>
      <t xml:space="preserve"> wähle immer 144</t>
    </r>
    <r>
      <rPr>
        <sz val="12"/>
        <rFont val="Dunant"/>
        <family val="2"/>
      </rPr>
      <t xml:space="preserve">, oder im EU-Ausland </t>
    </r>
    <r>
      <rPr>
        <sz val="12"/>
        <color rgb="FFFF0000"/>
        <rFont val="Dunant"/>
        <family val="2"/>
      </rPr>
      <t>112</t>
    </r>
    <r>
      <rPr>
        <sz val="12"/>
        <rFont val="Dunant"/>
        <family val="2"/>
      </rPr>
      <t xml:space="preserve">
korrekte Nummern: 144 Rettung, 133 Polizei, 122 Feuerwehr, 112 Euronotruf</t>
    </r>
  </si>
  <si>
    <r>
      <t>Die</t>
    </r>
    <r>
      <rPr>
        <sz val="12"/>
        <color rgb="FFFF0000"/>
        <rFont val="Dunant"/>
        <family val="2"/>
      </rPr>
      <t xml:space="preserve"> Fragen der Leitstelle </t>
    </r>
    <r>
      <rPr>
        <sz val="12"/>
        <rFont val="Dunant"/>
        <family val="2"/>
      </rPr>
      <t>werden beantwortet.</t>
    </r>
  </si>
  <si>
    <r>
      <t>Der/die Teilnehmer:in kann den genauen</t>
    </r>
    <r>
      <rPr>
        <sz val="12"/>
        <color rgb="FFFF0000"/>
        <rFont val="Dunant"/>
        <family val="2"/>
      </rPr>
      <t xml:space="preserve"> Notfallort angeben.</t>
    </r>
  </si>
  <si>
    <r>
      <t xml:space="preserve">Die Leitstelle </t>
    </r>
    <r>
      <rPr>
        <sz val="12"/>
        <color rgb="FFFF0000"/>
        <rFont val="Dunant"/>
        <family val="2"/>
      </rPr>
      <t>beendet</t>
    </r>
    <r>
      <rPr>
        <sz val="12"/>
        <rFont val="Dunant"/>
        <family val="2"/>
      </rPr>
      <t xml:space="preserve"> immer das Telefonat.</t>
    </r>
  </si>
  <si>
    <t>Zusatzfrage/n:</t>
  </si>
  <si>
    <r>
      <t xml:space="preserve">Erkläre anhand der Rettungskette, wann du bei einem Notfall den Notruf wählst? </t>
    </r>
    <r>
      <rPr>
        <sz val="12"/>
        <color rgb="FF0070C0"/>
        <rFont val="Dunant"/>
        <family val="2"/>
      </rPr>
      <t xml:space="preserve">Nach dem Absichern folgt frühestmöglich der Notruf, zeitgleich kann mit Erster Hilfe begonnen werden. Freisprechfunktion des Handys kann verwendet werden. </t>
    </r>
  </si>
  <si>
    <t>03 BASISMASSNAHMEN</t>
  </si>
  <si>
    <t>Wenn ein Mensch Hilfe braucht …</t>
  </si>
  <si>
    <t>Basismaßnahmen</t>
  </si>
  <si>
    <r>
      <rPr>
        <sz val="12"/>
        <color rgb="FFFF0000"/>
        <rFont val="Dunant"/>
        <family val="2"/>
      </rPr>
      <t>Lagere</t>
    </r>
    <r>
      <rPr>
        <sz val="12"/>
        <rFont val="Dunant"/>
        <family val="2"/>
      </rPr>
      <t xml:space="preserve"> Erkrankte immer </t>
    </r>
    <r>
      <rPr>
        <sz val="12"/>
        <color rgb="FFFF0000"/>
        <rFont val="Dunant"/>
        <family val="2"/>
      </rPr>
      <t>so,</t>
    </r>
    <r>
      <rPr>
        <sz val="12"/>
        <rFont val="Dunant"/>
        <family val="2"/>
      </rPr>
      <t xml:space="preserve"> dass sie </t>
    </r>
    <r>
      <rPr>
        <sz val="12"/>
        <color rgb="FFFF0000"/>
        <rFont val="Dunant"/>
        <family val="2"/>
      </rPr>
      <t>wenig Schmerzen</t>
    </r>
    <r>
      <rPr>
        <sz val="12"/>
        <rFont val="Dunant"/>
        <family val="2"/>
      </rPr>
      <t xml:space="preserve"> haben und sich möglichst </t>
    </r>
    <r>
      <rPr>
        <sz val="12"/>
        <color rgb="FFFF0000"/>
        <rFont val="Dunant"/>
        <family val="2"/>
      </rPr>
      <t>wohlfühlen.</t>
    </r>
  </si>
  <si>
    <t>Frische Luft</t>
  </si>
  <si>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(bei Bedarf) beengende </t>
    </r>
    <r>
      <rPr>
        <sz val="12"/>
        <color rgb="FFFF0000"/>
        <rFont val="Dunant"/>
        <family val="2"/>
      </rPr>
      <t>Kleidung</t>
    </r>
    <r>
      <rPr>
        <sz val="12"/>
        <rFont val="Dunant"/>
        <family val="2"/>
      </rPr>
      <t xml:space="preserve"> (Gürtel, Kravatte etc.) und sorge für </t>
    </r>
    <r>
      <rPr>
        <sz val="12"/>
        <color rgb="FFFF0000"/>
        <rFont val="Dunant"/>
        <family val="2"/>
      </rPr>
      <t>frische Luft</t>
    </r>
    <r>
      <rPr>
        <sz val="12"/>
        <rFont val="Dunant"/>
        <family val="2"/>
      </rPr>
      <t xml:space="preserve">. Achte darauf, dass Verletzte </t>
    </r>
    <r>
      <rPr>
        <sz val="12"/>
        <color rgb="FFFF0000"/>
        <rFont val="Dunant"/>
        <family val="2"/>
      </rPr>
      <t>langsam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ruhig atmen</t>
    </r>
    <r>
      <rPr>
        <sz val="12"/>
        <rFont val="Dunant"/>
        <family val="2"/>
      </rPr>
      <t>.</t>
    </r>
  </si>
  <si>
    <t>Wärme</t>
  </si>
  <si>
    <r>
      <rPr>
        <sz val="12"/>
        <color rgb="FFFF0000"/>
        <rFont val="Dunant"/>
        <family val="2"/>
      </rPr>
      <t>Decke</t>
    </r>
    <r>
      <rPr>
        <sz val="12"/>
        <color theme="1"/>
        <rFont val="Dunant"/>
        <family val="2"/>
      </rPr>
      <t xml:space="preserve"> Erkrankte </t>
    </r>
    <r>
      <rPr>
        <sz val="12"/>
        <color rgb="FFFF0000"/>
        <rFont val="Dunant"/>
        <family val="2"/>
      </rPr>
      <t>zu,</t>
    </r>
    <r>
      <rPr>
        <sz val="12"/>
        <color theme="1"/>
        <rFont val="Dunant"/>
        <family val="2"/>
      </rPr>
      <t xml:space="preserve"> wenn ihnen </t>
    </r>
    <r>
      <rPr>
        <sz val="12"/>
        <color rgb="FFFF0000"/>
        <rFont val="Dunant"/>
        <family val="2"/>
      </rPr>
      <t>kalt</t>
    </r>
    <r>
      <rPr>
        <sz val="12"/>
        <color theme="1"/>
        <rFont val="Dunant"/>
        <family val="2"/>
      </rPr>
      <t xml:space="preserve"> ist, und </t>
    </r>
    <r>
      <rPr>
        <sz val="12"/>
        <color rgb="FFFF0000"/>
        <rFont val="Dunant"/>
        <family val="2"/>
      </rPr>
      <t>schütze</t>
    </r>
    <r>
      <rPr>
        <sz val="12"/>
        <color theme="1"/>
        <rFont val="Dunant"/>
        <family val="2"/>
      </rPr>
      <t xml:space="preserve"> sie </t>
    </r>
    <r>
      <rPr>
        <sz val="12"/>
        <color rgb="FFFF0000"/>
        <rFont val="Dunant"/>
        <family val="2"/>
      </rPr>
      <t>vor Sonne</t>
    </r>
    <r>
      <rPr>
        <sz val="12"/>
        <color theme="1"/>
        <rFont val="Dunant"/>
        <family val="2"/>
      </rPr>
      <t xml:space="preserve">, wenn es </t>
    </r>
    <r>
      <rPr>
        <sz val="12"/>
        <color rgb="FFFF0000"/>
        <rFont val="Dunant"/>
        <family val="2"/>
      </rPr>
      <t>heiß</t>
    </r>
    <r>
      <rPr>
        <sz val="12"/>
        <color theme="1"/>
        <rFont val="Dunant"/>
        <family val="2"/>
      </rPr>
      <t xml:space="preserve"> ist.</t>
    </r>
  </si>
  <si>
    <t>Psychische Betreuung</t>
  </si>
  <si>
    <r>
      <t xml:space="preserve">Sorge für </t>
    </r>
    <r>
      <rPr>
        <sz val="12"/>
        <color rgb="FFFF0000"/>
        <rFont val="Dunant"/>
        <family val="2"/>
      </rPr>
      <t>Ruhe</t>
    </r>
    <r>
      <rPr>
        <sz val="12"/>
        <color theme="1"/>
        <rFont val="Dunant"/>
        <family val="2"/>
      </rPr>
      <t xml:space="preserve"> und </t>
    </r>
    <r>
      <rPr>
        <sz val="12"/>
        <color rgb="FFFF0000"/>
        <rFont val="Dunant"/>
        <family val="2"/>
      </rPr>
      <t>beruhige</t>
    </r>
    <r>
      <rPr>
        <sz val="12"/>
        <color theme="1"/>
        <rFont val="Dunant"/>
        <family val="2"/>
      </rPr>
      <t xml:space="preserve"> Verletzte. Bleibe bei Verletzten und </t>
    </r>
    <r>
      <rPr>
        <sz val="12"/>
        <color rgb="FFFF0000"/>
        <rFont val="Dunant"/>
        <family val="2"/>
      </rPr>
      <t>sprich</t>
    </r>
    <r>
      <rPr>
        <sz val="12"/>
        <color theme="1"/>
        <rFont val="Dunant"/>
        <family val="2"/>
      </rPr>
      <t xml:space="preserve"> mit ihnen, damit sie wissen, dass jemand da ist, der sich ihrer annimmt.</t>
    </r>
  </si>
  <si>
    <r>
      <t xml:space="preserve">Psychische Betreuung nach dem Look-, Listen-, Link-Prinzip durchführen: </t>
    </r>
    <r>
      <rPr>
        <b/>
        <sz val="12"/>
        <color theme="1"/>
        <rFont val="Dunant"/>
        <family val="2"/>
      </rPr>
      <t>Look-Hinschauen</t>
    </r>
    <r>
      <rPr>
        <sz val="12"/>
        <color theme="1"/>
        <rFont val="Dunant"/>
        <family val="2"/>
      </rPr>
      <t xml:space="preserve">: Was passiert aktuell? </t>
    </r>
    <r>
      <rPr>
        <sz val="12"/>
        <color rgb="FFFF0000"/>
        <rFont val="Dunant"/>
        <family val="2"/>
      </rPr>
      <t>Hinschauen und mögliche Stresssignale wahrnehmen</t>
    </r>
    <r>
      <rPr>
        <sz val="12"/>
        <color theme="1"/>
        <rFont val="Dunant"/>
        <family val="2"/>
      </rPr>
      <t>;</t>
    </r>
  </si>
  <si>
    <r>
      <rPr>
        <b/>
        <sz val="12"/>
        <color theme="1"/>
        <rFont val="Dunant"/>
        <family val="2"/>
      </rPr>
      <t>Listen-Zuhören</t>
    </r>
    <r>
      <rPr>
        <sz val="12"/>
        <color theme="1"/>
        <rFont val="Dunant"/>
        <family val="2"/>
      </rPr>
      <t xml:space="preserve">: Begegne einer Person mit aufmerksamer Grundhaltung, </t>
    </r>
    <r>
      <rPr>
        <sz val="12"/>
        <color rgb="FFFF0000"/>
        <rFont val="Dunant"/>
        <family val="2"/>
      </rPr>
      <t>hör aktiv zu</t>
    </r>
    <r>
      <rPr>
        <sz val="12"/>
        <color theme="1"/>
        <rFont val="Dunant"/>
        <family val="2"/>
      </rPr>
      <t xml:space="preserve">, Bedürfnisse erfragen. </t>
    </r>
  </si>
  <si>
    <r>
      <rPr>
        <b/>
        <sz val="12"/>
        <color theme="1"/>
        <rFont val="Dunant"/>
        <family val="2"/>
      </rPr>
      <t>Link-Vernetzen</t>
    </r>
    <r>
      <rPr>
        <sz val="12"/>
        <color theme="1"/>
        <rFont val="Dunant"/>
        <family val="2"/>
      </rPr>
      <t xml:space="preserve">: </t>
    </r>
    <r>
      <rPr>
        <sz val="12"/>
        <color rgb="FFFF0000"/>
        <rFont val="Dunant"/>
        <family val="2"/>
      </rPr>
      <t>Aktiviere das soziale Netzwerk</t>
    </r>
    <r>
      <rPr>
        <sz val="12"/>
        <color theme="1"/>
        <rFont val="Dunant"/>
        <family val="2"/>
      </rPr>
      <t xml:space="preserve"> der Person. Bei Bedarf </t>
    </r>
    <r>
      <rPr>
        <sz val="12"/>
        <color rgb="FFFF0000"/>
        <rFont val="Dunant"/>
        <family val="2"/>
      </rPr>
      <t>zusätzliche Unterstützung</t>
    </r>
    <r>
      <rPr>
        <sz val="12"/>
        <color theme="1"/>
        <rFont val="Dunant"/>
        <family val="2"/>
      </rPr>
      <t xml:space="preserve"> (</t>
    </r>
    <r>
      <rPr>
        <sz val="12"/>
        <rFont val="Dunant"/>
        <family val="2"/>
      </rPr>
      <t>Bezugspersonen oder professionelle Unterstützung.)</t>
    </r>
    <r>
      <rPr>
        <sz val="12"/>
        <color theme="1"/>
        <rFont val="Dunant"/>
        <family val="2"/>
      </rPr>
      <t xml:space="preserve">     </t>
    </r>
  </si>
  <si>
    <r>
      <t xml:space="preserve">Wie kannst du eine/n Verletzte/n vor Hitze (Überhitzung) schützen?
</t>
    </r>
    <r>
      <rPr>
        <sz val="12"/>
        <color rgb="FF0070C0"/>
        <rFont val="Dunant"/>
        <family val="2"/>
      </rPr>
      <t>Sonnenschirm oder Rettungsdecke als Sonnenschutz über verletzte Person aufspannen, Person in den Schatten bringen, kalte Umschläge</t>
    </r>
    <r>
      <rPr>
        <sz val="12"/>
        <color theme="1"/>
        <rFont val="Dunant"/>
        <family val="2"/>
      </rPr>
      <t>.</t>
    </r>
  </si>
  <si>
    <t>04 LAGERUNGEN</t>
  </si>
  <si>
    <t>Wenn ein Mensch, der Hilfe braucht, bei Bewusstsein ist …</t>
  </si>
  <si>
    <t>Lagerung mit erhöhtem Oberkörper bei</t>
  </si>
  <si>
    <t>Atemnot, Herzbeschwerden,Kopfverletzung, Hitzenotfall</t>
  </si>
  <si>
    <t>Lagerung mit erhöhten Beinen bei</t>
  </si>
  <si>
    <t>Starke Blutung, Verbrennungen, Unterzuckerung, Kollaps</t>
  </si>
  <si>
    <t>Lagerung in Seitenlage bei</t>
  </si>
  <si>
    <t xml:space="preserve">Schlaganfall, Bewusstseinsstörung, Gefahr des Erbrechens, nach Krampfanfall, wenn Person ansprechbar ist </t>
  </si>
  <si>
    <t>Lagerung mit angezogenen Beinen bei</t>
  </si>
  <si>
    <t>Bauchverletzungen</t>
  </si>
  <si>
    <r>
      <t xml:space="preserve">Welche Lagerung führst du immer durch, wenn die Person reglos ist (nicht ansprechbar ist) und normal atmet?
</t>
    </r>
    <r>
      <rPr>
        <sz val="12"/>
        <color rgb="FF0070C0"/>
        <rFont val="Dunant"/>
        <family val="2"/>
      </rPr>
      <t>Stabile Seitenlage</t>
    </r>
  </si>
  <si>
    <r>
      <rPr>
        <b/>
        <sz val="12"/>
        <color theme="1"/>
        <rFont val="Dunant"/>
        <family val="2"/>
      </rPr>
      <t>Lagerung bei Schmerzen im Becken- bzw. Wirbelsäulenbereich:</t>
    </r>
    <r>
      <rPr>
        <sz val="12"/>
        <color theme="1"/>
        <rFont val="Dunant"/>
        <family val="2"/>
      </rPr>
      <t xml:space="preserve">
Was würdest du machen, wenn Verletzungen im Becken- bzw. Wirbelsäulen-bereich vorliegen?
</t>
    </r>
    <r>
      <rPr>
        <sz val="12"/>
        <color rgb="FF0070C0"/>
        <rFont val="Dunant"/>
        <family val="2"/>
      </rPr>
      <t>Lagerung möglichst nicht verändern.</t>
    </r>
  </si>
  <si>
    <t>05 JEMANDEN AUF EINE DECKE BRINGEN</t>
  </si>
  <si>
    <t>Wenn ein Mensch auf dem kalten Boden liegt …</t>
  </si>
  <si>
    <t>Jemanden auf eine Decke bringen</t>
  </si>
  <si>
    <r>
      <t xml:space="preserve">Die verletzte Person soll sich </t>
    </r>
    <r>
      <rPr>
        <sz val="12"/>
        <color rgb="FFFF0000"/>
        <rFont val="Dunant"/>
        <family val="2"/>
      </rPr>
      <t>selbst</t>
    </r>
    <r>
      <rPr>
        <sz val="12"/>
        <rFont val="Dunant"/>
        <family val="2"/>
      </rPr>
      <t xml:space="preserve"> leicht auf die </t>
    </r>
    <r>
      <rPr>
        <sz val="12"/>
        <color rgb="FFFF0000"/>
        <rFont val="Dunant"/>
        <family val="2"/>
      </rPr>
      <t>Seite drehen</t>
    </r>
    <r>
      <rPr>
        <sz val="12"/>
        <rFont val="Dunant"/>
        <family val="2"/>
      </rPr>
      <t xml:space="preserve">. Lege dann eine in der Länge </t>
    </r>
    <r>
      <rPr>
        <sz val="12"/>
        <color rgb="FFFF0000"/>
        <rFont val="Dunant"/>
        <family val="2"/>
      </rPr>
      <t>halb eingerollte Decke</t>
    </r>
    <r>
      <rPr>
        <sz val="12"/>
        <rFont val="Dunant"/>
        <family val="2"/>
      </rPr>
      <t xml:space="preserve"> von der gegenüberliegenden Seite weit </t>
    </r>
    <r>
      <rPr>
        <sz val="12"/>
        <color rgb="FFFF0000"/>
        <rFont val="Dunant"/>
        <family val="2"/>
      </rPr>
      <t>unter den Rücken</t>
    </r>
    <r>
      <rPr>
        <sz val="12"/>
        <rFont val="Dunant"/>
        <family val="2"/>
      </rPr>
      <t xml:space="preserve"> der Verletzten.</t>
    </r>
  </si>
  <si>
    <r>
      <t>Die Verletze soll sich vorsichtig</t>
    </r>
    <r>
      <rPr>
        <sz val="12"/>
        <color rgb="FFFF0000"/>
        <rFont val="Dunant"/>
        <family val="2"/>
      </rPr>
      <t xml:space="preserve"> in die andere Richtung drehen</t>
    </r>
    <r>
      <rPr>
        <sz val="12"/>
        <color theme="1"/>
        <rFont val="Dunant"/>
        <family val="2"/>
      </rPr>
      <t xml:space="preserve">. </t>
    </r>
    <r>
      <rPr>
        <sz val="12"/>
        <color rgb="FFFF0000"/>
        <rFont val="Dunant"/>
        <family val="2"/>
      </rPr>
      <t>Ziehe</t>
    </r>
    <r>
      <rPr>
        <sz val="12"/>
        <color theme="1"/>
        <rFont val="Dunant"/>
        <family val="2"/>
      </rPr>
      <t xml:space="preserve"> dann den vorher zusammengerollten Teil unter der Verletzten </t>
    </r>
    <r>
      <rPr>
        <sz val="12"/>
        <color rgb="FFFF0000"/>
        <rFont val="Dunant"/>
        <family val="2"/>
      </rPr>
      <t>heraus.</t>
    </r>
  </si>
  <si>
    <r>
      <rPr>
        <sz val="12"/>
        <color rgb="FFFF0000"/>
        <rFont val="Dunant"/>
        <family val="2"/>
      </rPr>
      <t>Decke</t>
    </r>
    <r>
      <rPr>
        <sz val="12"/>
        <rFont val="Dunant"/>
        <family val="2"/>
      </rPr>
      <t xml:space="preserve"> die verletzte Person </t>
    </r>
    <r>
      <rPr>
        <sz val="12"/>
        <color rgb="FFFF0000"/>
        <rFont val="Dunant"/>
        <family val="2"/>
      </rPr>
      <t>zu.</t>
    </r>
    <r>
      <rPr>
        <sz val="12"/>
        <rFont val="Dunant"/>
        <family val="2"/>
      </rPr>
      <t xml:space="preserve"> Ist die Decke groß genug, kannst du die verletzte Person </t>
    </r>
    <r>
      <rPr>
        <sz val="12"/>
        <color rgb="FFFF0000"/>
        <rFont val="Dunant"/>
        <family val="2"/>
      </rPr>
      <t>vollständig einwickeln</t>
    </r>
    <r>
      <rPr>
        <sz val="12"/>
        <rFont val="Dunant"/>
        <family val="2"/>
      </rPr>
      <t>.</t>
    </r>
  </si>
  <si>
    <r>
      <t xml:space="preserve">Bei welchem Notfall muss keine Decke unter die Person gebracht werden?
</t>
    </r>
    <r>
      <rPr>
        <sz val="12"/>
        <color theme="8"/>
        <rFont val="Dunant"/>
        <family val="2"/>
      </rPr>
      <t>Wenn die Person das selbst durchführen kann bzw. sie nicht vom Auskühlen gefährdet ist; bei einer reglosen Person</t>
    </r>
  </si>
  <si>
    <t>07 UMDREHEN</t>
  </si>
  <si>
    <t>Wenn ein Mensch am Bauch liegt und nicht reagiert …</t>
  </si>
  <si>
    <t>Umdrehen</t>
  </si>
  <si>
    <r>
      <rPr>
        <sz val="12"/>
        <color rgb="FFFF0000"/>
        <rFont val="Dunant"/>
        <family val="2"/>
      </rPr>
      <t>Strecke</t>
    </r>
    <r>
      <rPr>
        <sz val="12"/>
        <color theme="1"/>
        <rFont val="Dunant"/>
        <family val="2"/>
      </rPr>
      <t xml:space="preserve"> den Arm beim </t>
    </r>
    <r>
      <rPr>
        <sz val="12"/>
        <color rgb="FFFF0000"/>
        <rFont val="Dunant"/>
        <family val="2"/>
      </rPr>
      <t>Hinterkopf</t>
    </r>
    <r>
      <rPr>
        <sz val="12"/>
        <color theme="1"/>
        <rFont val="Dunant"/>
        <family val="2"/>
      </rPr>
      <t xml:space="preserve"> aus.</t>
    </r>
  </si>
  <si>
    <r>
      <t xml:space="preserve">Fasse </t>
    </r>
    <r>
      <rPr>
        <sz val="12"/>
        <color rgb="FFFF0000"/>
        <rFont val="Dunant"/>
        <family val="2"/>
      </rPr>
      <t>Becken</t>
    </r>
    <r>
      <rPr>
        <sz val="12"/>
        <color theme="1"/>
        <rFont val="Dunant"/>
        <family val="2"/>
      </rPr>
      <t xml:space="preserve"> und </t>
    </r>
    <r>
      <rPr>
        <sz val="12"/>
        <color rgb="FFFF0000"/>
        <rFont val="Dunant"/>
        <family val="2"/>
      </rPr>
      <t>Schulter,</t>
    </r>
    <r>
      <rPr>
        <sz val="12"/>
        <color theme="1"/>
        <rFont val="Dunant"/>
        <family val="2"/>
      </rPr>
      <t xml:space="preserve"> dann </t>
    </r>
    <r>
      <rPr>
        <sz val="12"/>
        <color rgb="FFFF0000"/>
        <rFont val="Dunant"/>
        <family val="2"/>
      </rPr>
      <t>drehe</t>
    </r>
    <r>
      <rPr>
        <sz val="12"/>
        <color theme="1"/>
        <rFont val="Dunant"/>
        <family val="2"/>
      </rPr>
      <t xml:space="preserve"> die Verletzte zu dir hin,
 bis sie auf dem Rücken liegt.</t>
    </r>
  </si>
  <si>
    <r>
      <rPr>
        <sz val="12"/>
        <color rgb="FFFF0000"/>
        <rFont val="Dunant"/>
        <family val="2"/>
      </rPr>
      <t>Drehe</t>
    </r>
    <r>
      <rPr>
        <sz val="12"/>
        <color theme="1"/>
        <rFont val="Dunant"/>
        <family val="2"/>
      </rPr>
      <t xml:space="preserve"> die erkrankte Person - möglichst </t>
    </r>
    <r>
      <rPr>
        <sz val="12"/>
        <color rgb="FFFF0000"/>
        <rFont val="Dunant"/>
        <family val="2"/>
      </rPr>
      <t>nicht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über</t>
    </r>
    <r>
      <rPr>
        <sz val="12"/>
        <color theme="1"/>
        <rFont val="Dunant"/>
        <family val="2"/>
      </rPr>
      <t xml:space="preserve"> das </t>
    </r>
    <r>
      <rPr>
        <sz val="12"/>
        <color rgb="FFFF0000"/>
        <rFont val="Dunant"/>
        <family val="2"/>
      </rPr>
      <t>Gesicht</t>
    </r>
    <r>
      <rPr>
        <sz val="12"/>
        <color theme="1"/>
        <rFont val="Dunant"/>
        <family val="2"/>
      </rPr>
      <t xml:space="preserve"> - in die </t>
    </r>
    <r>
      <rPr>
        <sz val="12"/>
        <color rgb="FFFF0000"/>
        <rFont val="Dunant"/>
        <family val="2"/>
      </rPr>
      <t>Rückenlage.</t>
    </r>
  </si>
  <si>
    <r>
      <t xml:space="preserve">Achte drauf, dass der </t>
    </r>
    <r>
      <rPr>
        <sz val="12"/>
        <color rgb="FFFF0000"/>
        <rFont val="Dunant"/>
        <family val="2"/>
      </rPr>
      <t>Kopf</t>
    </r>
    <r>
      <rPr>
        <sz val="12"/>
        <color theme="1"/>
        <rFont val="Dunant"/>
        <family val="2"/>
      </rPr>
      <t xml:space="preserve"> sanft auf den </t>
    </r>
    <r>
      <rPr>
        <sz val="12"/>
        <color rgb="FFFF0000"/>
        <rFont val="Dunant"/>
        <family val="2"/>
      </rPr>
      <t>Boden</t>
    </r>
    <r>
      <rPr>
        <sz val="12"/>
        <color theme="1"/>
        <rFont val="Dunant"/>
        <family val="2"/>
      </rPr>
      <t xml:space="preserve"> gleitet.</t>
    </r>
  </si>
  <si>
    <r>
      <t xml:space="preserve">Wenn ein/e verletzte/r Motorradfahrer:in reglos am Bauch liegt, erfolgt die Helmabnahme dann in Rücken- oder in Bauchlage?
</t>
    </r>
    <r>
      <rPr>
        <sz val="12"/>
        <color rgb="FF0070C0"/>
        <rFont val="Dunant"/>
        <family val="2"/>
      </rPr>
      <t>in Rückenlage</t>
    </r>
  </si>
  <si>
    <t>08 WEGZIEHEN</t>
  </si>
  <si>
    <t>Wenn du einen Menschen retten musst …</t>
  </si>
  <si>
    <t>Wegziehen</t>
  </si>
  <si>
    <r>
      <t xml:space="preserve">Führe die </t>
    </r>
    <r>
      <rPr>
        <sz val="12"/>
        <color rgb="FFFF0000"/>
        <rFont val="Dunant"/>
        <family val="2"/>
      </rPr>
      <t>Arme am Boden entlang</t>
    </r>
    <r>
      <rPr>
        <sz val="12"/>
        <rFont val="Dunant"/>
        <family val="2"/>
      </rPr>
      <t xml:space="preserve"> nach oben.</t>
    </r>
  </si>
  <si>
    <r>
      <rPr>
        <sz val="12"/>
        <color rgb="FFFF0000"/>
        <rFont val="Dunant"/>
        <family val="2"/>
      </rPr>
      <t>Überkreuze</t>
    </r>
    <r>
      <rPr>
        <sz val="12"/>
        <color theme="1"/>
        <rFont val="Dunant"/>
        <family val="2"/>
      </rPr>
      <t xml:space="preserve"> nun die </t>
    </r>
    <r>
      <rPr>
        <sz val="12"/>
        <color rgb="FFFF0000"/>
        <rFont val="Dunant"/>
        <family val="2"/>
      </rPr>
      <t>Arme</t>
    </r>
    <r>
      <rPr>
        <sz val="12"/>
        <color theme="1"/>
        <rFont val="Dunant"/>
        <family val="2"/>
      </rPr>
      <t xml:space="preserve"> möglichst </t>
    </r>
    <r>
      <rPr>
        <sz val="12"/>
        <color rgb="FFFF0000"/>
        <rFont val="Dunant"/>
        <family val="2"/>
      </rPr>
      <t>unter dem Kopf</t>
    </r>
    <r>
      <rPr>
        <sz val="12"/>
        <color theme="1"/>
        <rFont val="Dunant"/>
        <family val="2"/>
      </rPr>
      <t xml:space="preserve"> des Verletzten.</t>
    </r>
  </si>
  <si>
    <r>
      <t xml:space="preserve">Umfasse beide Handgelenke und </t>
    </r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den Verletzten in eine sichere Umgebung. Achte wenn möglich darauf, dass dabei der Kopf möglichst nicht am Boden schleift. </t>
    </r>
  </si>
  <si>
    <r>
      <t>Wenn in einer Gefahrenzone eine reglose Person auf dem Bauch liegt, wie gehst du vor?</t>
    </r>
    <r>
      <rPr>
        <sz val="12"/>
        <color rgb="FF0070C0"/>
        <rFont val="Dunant"/>
        <family val="2"/>
      </rPr>
      <t xml:space="preserve"> 
Wenn es die eigene Sicherheit zulässt: Zuerst wegziehen, dann umdrehen.</t>
    </r>
  </si>
  <si>
    <t>06 NOTFALLCHECK</t>
  </si>
  <si>
    <t>Wenn ein Mensch am Boden liegt und nicht reagiert …</t>
  </si>
  <si>
    <t>Notfallcheck</t>
  </si>
  <si>
    <t>Bewusstseinskontrolle</t>
  </si>
  <si>
    <r>
      <rPr>
        <sz val="12"/>
        <color rgb="FFFF0000"/>
        <rFont val="Dunant"/>
        <family val="2"/>
      </rPr>
      <t>Sprich</t>
    </r>
    <r>
      <rPr>
        <sz val="12"/>
        <color theme="1"/>
        <rFont val="Dunant"/>
        <family val="2"/>
      </rPr>
      <t xml:space="preserve"> die verletzte bzw. erkrankte Person </t>
    </r>
    <r>
      <rPr>
        <sz val="12"/>
        <color rgb="FFFF0000"/>
        <rFont val="Dunant"/>
        <family val="2"/>
      </rPr>
      <t>laut</t>
    </r>
    <r>
      <rPr>
        <sz val="12"/>
        <color theme="1"/>
        <rFont val="Dunant"/>
        <family val="2"/>
      </rPr>
      <t xml:space="preserve"> an</t>
    </r>
  </si>
  <si>
    <r>
      <t xml:space="preserve">und </t>
    </r>
    <r>
      <rPr>
        <sz val="12"/>
        <color rgb="FFFF0000"/>
        <rFont val="Dunant"/>
        <family val="2"/>
      </rPr>
      <t>schüttle</t>
    </r>
    <r>
      <rPr>
        <sz val="12"/>
        <color theme="1"/>
        <rFont val="Dunant"/>
        <family val="2"/>
      </rPr>
      <t xml:space="preserve"> ihn </t>
    </r>
    <r>
      <rPr>
        <sz val="12"/>
        <color rgb="FFFF0000"/>
        <rFont val="Dunant"/>
        <family val="2"/>
      </rPr>
      <t>sanft</t>
    </r>
    <r>
      <rPr>
        <sz val="12"/>
        <color theme="1"/>
        <rFont val="Dunant"/>
        <family val="2"/>
      </rPr>
      <t xml:space="preserve"> an den </t>
    </r>
    <r>
      <rPr>
        <sz val="12"/>
        <color rgb="FFFF0000"/>
        <rFont val="Dunant"/>
        <family val="2"/>
      </rPr>
      <t>Schultern.</t>
    </r>
  </si>
  <si>
    <t>Freimachen der Atemwege</t>
  </si>
  <si>
    <r>
      <rPr>
        <sz val="12"/>
        <color rgb="FFFF0000"/>
        <rFont val="Dunant"/>
        <family val="2"/>
      </rPr>
      <t>Überstrecke</t>
    </r>
    <r>
      <rPr>
        <sz val="12"/>
        <color theme="1"/>
        <rFont val="Dunant"/>
        <family val="2"/>
      </rPr>
      <t xml:space="preserve"> den </t>
    </r>
    <r>
      <rPr>
        <sz val="12"/>
        <color rgb="FFFF0000"/>
        <rFont val="Dunant"/>
        <family val="2"/>
      </rPr>
      <t>Kopf</t>
    </r>
    <r>
      <rPr>
        <sz val="12"/>
        <color theme="8"/>
        <rFont val="Dunant"/>
        <family val="2"/>
      </rPr>
      <t>,</t>
    </r>
    <r>
      <rPr>
        <sz val="12"/>
        <color theme="1"/>
        <rFont val="Dunant"/>
        <family val="2"/>
      </rPr>
      <t xml:space="preserve"> indem du eine </t>
    </r>
    <r>
      <rPr>
        <sz val="12"/>
        <color rgb="FFFF0000"/>
        <rFont val="Dunant"/>
        <family val="2"/>
      </rPr>
      <t>Hand</t>
    </r>
    <r>
      <rPr>
        <sz val="12"/>
        <color theme="1"/>
        <rFont val="Dunant"/>
        <family val="2"/>
      </rPr>
      <t xml:space="preserve"> auf die </t>
    </r>
    <r>
      <rPr>
        <sz val="12"/>
        <color rgb="FFFF0000"/>
        <rFont val="Dunant"/>
        <family val="2"/>
      </rPr>
      <t>Stirn</t>
    </r>
    <r>
      <rPr>
        <sz val="12"/>
        <color theme="1"/>
        <rFont val="Dunant"/>
        <family val="2"/>
      </rPr>
      <t xml:space="preserve"> legst </t>
    </r>
  </si>
  <si>
    <r>
      <t xml:space="preserve">und mit der anderen das </t>
    </r>
    <r>
      <rPr>
        <sz val="12"/>
        <color rgb="FFFF0000"/>
        <rFont val="Dunant"/>
        <family val="2"/>
      </rPr>
      <t>Kinn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hochziehst.</t>
    </r>
  </si>
  <si>
    <t>Atemkontrolle</t>
  </si>
  <si>
    <r>
      <t xml:space="preserve">Überprüfe </t>
    </r>
    <r>
      <rPr>
        <sz val="12"/>
        <color rgb="FFFF0000"/>
        <rFont val="Dunant"/>
        <family val="2"/>
      </rPr>
      <t>nicht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länger</t>
    </r>
    <r>
      <rPr>
        <sz val="12"/>
        <color theme="1"/>
        <rFont val="Dunant"/>
        <family val="2"/>
      </rPr>
      <t xml:space="preserve"> als </t>
    </r>
    <r>
      <rPr>
        <sz val="12"/>
        <color rgb="FFFF0000"/>
        <rFont val="Dunant"/>
        <family val="2"/>
      </rPr>
      <t>zehn Sekunden</t>
    </r>
    <r>
      <rPr>
        <sz val="12"/>
        <color theme="1"/>
        <rFont val="Dunant"/>
        <family val="2"/>
      </rPr>
      <t xml:space="preserve">,  </t>
    </r>
  </si>
  <si>
    <r>
      <t xml:space="preserve">ob du normale </t>
    </r>
    <r>
      <rPr>
        <sz val="12"/>
        <color rgb="FFFF0000"/>
        <rFont val="Dunant"/>
        <family val="2"/>
      </rPr>
      <t>Atmung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hörst,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siehst</t>
    </r>
    <r>
      <rPr>
        <sz val="12"/>
        <color theme="1"/>
        <rFont val="Dunant"/>
        <family val="2"/>
      </rPr>
      <t xml:space="preserve"> oder </t>
    </r>
    <r>
      <rPr>
        <sz val="12"/>
        <color rgb="FFFF0000"/>
        <rFont val="Dunant"/>
        <family val="2"/>
      </rPr>
      <t>fühlst.</t>
    </r>
  </si>
  <si>
    <r>
      <rPr>
        <sz val="12"/>
        <color rgb="FFFF0000"/>
        <rFont val="Dunant"/>
        <family val="2"/>
      </rPr>
      <t>Schau,</t>
    </r>
    <r>
      <rPr>
        <sz val="12"/>
        <color theme="1"/>
        <rFont val="Dunant"/>
        <family val="2"/>
      </rPr>
      <t xml:space="preserve"> ob sich der </t>
    </r>
    <r>
      <rPr>
        <sz val="12"/>
        <color rgb="FFFF0000"/>
        <rFont val="Dunant"/>
        <family val="2"/>
      </rPr>
      <t>Brustkorb</t>
    </r>
    <r>
      <rPr>
        <sz val="12"/>
        <color theme="1"/>
        <rFont val="Dunant"/>
        <family val="2"/>
      </rPr>
      <t xml:space="preserve"> wie bei der normalen Atmung </t>
    </r>
    <r>
      <rPr>
        <sz val="12"/>
        <color rgb="FFFF0000"/>
        <rFont val="Dunant"/>
        <family val="2"/>
      </rPr>
      <t xml:space="preserve">hebt. </t>
    </r>
  </si>
  <si>
    <r>
      <t xml:space="preserve">Wie erkennst du eine Person mit Atem-Kreislauf-Stillstand?
</t>
    </r>
    <r>
      <rPr>
        <sz val="12"/>
        <color rgb="FF0070C0"/>
        <rFont val="Dunant"/>
        <family val="2"/>
      </rPr>
      <t xml:space="preserve">= Reglose Person, die </t>
    </r>
    <r>
      <rPr>
        <b/>
        <sz val="12"/>
        <color rgb="FF0070C0"/>
        <rFont val="Dunant"/>
        <family val="2"/>
      </rPr>
      <t>nicht</t>
    </r>
    <r>
      <rPr>
        <sz val="12"/>
        <color rgb="FF0070C0"/>
        <rFont val="Dunant"/>
        <family val="2"/>
      </rPr>
      <t xml:space="preserve"> </t>
    </r>
    <r>
      <rPr>
        <b/>
        <sz val="12"/>
        <color rgb="FF0070C0"/>
        <rFont val="Dunant"/>
        <family val="2"/>
      </rPr>
      <t>normal</t>
    </r>
    <r>
      <rPr>
        <sz val="12"/>
        <color rgb="FF0070C0"/>
        <rFont val="Dunant"/>
        <family val="2"/>
      </rPr>
      <t xml:space="preserve"> atmet (ODER nicht atmet)</t>
    </r>
  </si>
  <si>
    <t>11 STABILE SEITENLAGE</t>
  </si>
  <si>
    <t>Damit ein  Mensch atmen kann …</t>
  </si>
  <si>
    <t>Stabile Seitenlage</t>
  </si>
  <si>
    <r>
      <rPr>
        <sz val="12"/>
        <color rgb="FFFF0000"/>
        <rFont val="Dunant"/>
        <family val="2"/>
      </rPr>
      <t>Drehe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reglose Person</t>
    </r>
    <r>
      <rPr>
        <sz val="12"/>
        <rFont val="Dunant"/>
        <family val="2"/>
      </rPr>
      <t xml:space="preserve"> zu dir.</t>
    </r>
  </si>
  <si>
    <r>
      <t xml:space="preserve">Wann führst du die stabile Seitenlage durch? </t>
    </r>
    <r>
      <rPr>
        <sz val="12"/>
        <color rgb="FF0070C0"/>
        <rFont val="Dunant"/>
        <family val="2"/>
      </rPr>
      <t>Immer, wenn jemand auf Ansprechen und sanftes Schütteln keine Reaktion zeigt, aber normal atmet. (Notfallcheck)</t>
    </r>
  </si>
  <si>
    <r>
      <t xml:space="preserve">Was sind mögliche Ursachen, dass ein Mensch reglos wird, aber normal atmet?
</t>
    </r>
    <r>
      <rPr>
        <sz val="12"/>
        <color rgb="FF0070C0"/>
        <rFont val="Dunant"/>
        <family val="2"/>
      </rPr>
      <t>Zu wenig Sauerstoff im Gehirn, Sturz auf den Kopf, Vergiftung, Unterzuckerung, Hitze</t>
    </r>
  </si>
  <si>
    <t>12 HERZDRUCKMASSAGE</t>
  </si>
  <si>
    <t>Wenn ein Mensch nicht reagiert und nicht normal atmet …</t>
  </si>
  <si>
    <t>Herzdruckmassage</t>
  </si>
  <si>
    <r>
      <t xml:space="preserve">Lege eine Hand mit dem </t>
    </r>
    <r>
      <rPr>
        <sz val="12"/>
        <color rgb="FFFF0000"/>
        <rFont val="Dunant"/>
        <family val="2"/>
      </rPr>
      <t>Handballen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Mitte</t>
    </r>
    <r>
      <rPr>
        <sz val="12"/>
        <rFont val="Dunant"/>
        <family val="2"/>
      </rPr>
      <t xml:space="preserve"> des </t>
    </r>
    <r>
      <rPr>
        <sz val="12"/>
        <color rgb="FFFF0000"/>
        <rFont val="Dunant"/>
        <family val="2"/>
      </rPr>
      <t>Brustkorbes.</t>
    </r>
  </si>
  <si>
    <r>
      <t xml:space="preserve">Lege die zweite Hand darüber und </t>
    </r>
    <r>
      <rPr>
        <sz val="12"/>
        <color rgb="FFFF0000"/>
        <rFont val="Dunant"/>
        <family val="2"/>
      </rPr>
      <t>strecke</t>
    </r>
    <r>
      <rPr>
        <sz val="12"/>
        <color theme="1"/>
        <rFont val="Dunant"/>
        <family val="2"/>
      </rPr>
      <t xml:space="preserve"> beide </t>
    </r>
    <r>
      <rPr>
        <sz val="12"/>
        <color rgb="FFFF0000"/>
        <rFont val="Dunant"/>
        <family val="2"/>
      </rPr>
      <t>Arme</t>
    </r>
    <r>
      <rPr>
        <sz val="12"/>
        <color theme="1"/>
        <rFont val="Dunant"/>
        <family val="2"/>
      </rPr>
      <t xml:space="preserve"> durch.</t>
    </r>
  </si>
  <si>
    <r>
      <rPr>
        <sz val="12"/>
        <color rgb="FFFF0000"/>
        <rFont val="Dunant"/>
        <family val="2"/>
      </rPr>
      <t>Drücke kräftig</t>
    </r>
    <r>
      <rPr>
        <sz val="12"/>
        <rFont val="Dunant"/>
        <family val="2"/>
      </rPr>
      <t xml:space="preserve"> mit </t>
    </r>
    <r>
      <rPr>
        <sz val="12"/>
        <color rgb="FFFF0000"/>
        <rFont val="Dunant"/>
        <family val="2"/>
      </rPr>
      <t>beiden Händen</t>
    </r>
    <r>
      <rPr>
        <sz val="12"/>
        <rFont val="Dunant"/>
        <family val="2"/>
      </rPr>
      <t xml:space="preserve"> auf den </t>
    </r>
    <r>
      <rPr>
        <sz val="12"/>
        <color rgb="FFFF0000"/>
        <rFont val="Dunant"/>
        <family val="2"/>
      </rPr>
      <t>Brustkorb.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 xml:space="preserve">Drücke schnell </t>
    </r>
    <r>
      <rPr>
        <sz val="12"/>
        <rFont val="Dunant"/>
        <family val="2"/>
      </rPr>
      <t xml:space="preserve">und immer wieder. </t>
    </r>
  </si>
  <si>
    <t>Beende die Wiederbelebung erst, wenn die reglose Person aufwacht oder wieder normal atmet. Trainierte Helfer:innen führen nach 30 Herzdruckmassagen 2 Beatmungen durch.</t>
  </si>
  <si>
    <r>
      <t xml:space="preserve">Worauf sollst du achten, damit die Herzdruckmassage effektiv ist? 
</t>
    </r>
    <r>
      <rPr>
        <sz val="12"/>
        <color rgb="FF0070C0"/>
        <rFont val="Dunant"/>
        <family val="2"/>
      </rPr>
      <t>auf eine harte Unterlage</t>
    </r>
  </si>
  <si>
    <r>
      <t xml:space="preserve">Wann darf die Herzdruckmassage kurz unterbrochen werden?
</t>
    </r>
    <r>
      <rPr>
        <sz val="12"/>
        <color rgb="FF0070C0"/>
        <rFont val="Dunant"/>
        <family val="2"/>
      </rPr>
      <t>bei der Beatmung und bei entsprechenden Anweisungen des Defibrillators</t>
    </r>
  </si>
  <si>
    <t>13 BEATMUNG</t>
  </si>
  <si>
    <t>Beatmung</t>
  </si>
  <si>
    <r>
      <t xml:space="preserve">Lege das Notfallbeatmungstuch auf das Gesicht und </t>
    </r>
    <r>
      <rPr>
        <sz val="12"/>
        <color rgb="FFFF0000"/>
        <rFont val="Dunant"/>
        <family val="2"/>
      </rPr>
      <t>überstrecke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 xml:space="preserve">Kopf </t>
    </r>
    <r>
      <rPr>
        <sz val="12"/>
        <color rgb="FF0070C0"/>
        <rFont val="Dunant"/>
        <family val="2"/>
      </rPr>
      <t>.</t>
    </r>
    <r>
      <rPr>
        <sz val="12"/>
        <rFont val="Dunant"/>
        <family val="2"/>
      </rPr>
      <t xml:space="preserve"> Dafür legst du </t>
    </r>
    <r>
      <rPr>
        <sz val="12"/>
        <color rgb="FFFF0000"/>
        <rFont val="Dunant"/>
        <family val="2"/>
      </rPr>
      <t>eine Hand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Stirn</t>
    </r>
    <r>
      <rPr>
        <sz val="12"/>
        <rFont val="Dunant"/>
        <family val="2"/>
      </rPr>
      <t xml:space="preserve"> des reglosen Menschen.</t>
    </r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</si>
  <si>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mit der anderen Hand das </t>
    </r>
    <r>
      <rPr>
        <sz val="12"/>
        <color rgb="FFFF0000"/>
        <rFont val="Dunant"/>
        <family val="2"/>
      </rPr>
      <t>Kinn hoch.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Drücke</t>
    </r>
    <r>
      <rPr>
        <sz val="12"/>
        <rFont val="Dunant"/>
        <family val="2"/>
      </rPr>
      <t xml:space="preserve"> dann </t>
    </r>
    <r>
      <rPr>
        <sz val="12"/>
        <color rgb="FFFF0000"/>
        <rFont val="Dunant"/>
        <family val="2"/>
      </rPr>
      <t>die Nasenlöcher zu.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</si>
  <si>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>Blase</t>
    </r>
    <r>
      <rPr>
        <sz val="12"/>
        <rFont val="Dunant"/>
        <family val="2"/>
      </rPr>
      <t xml:space="preserve"> deine</t>
    </r>
    <r>
      <rPr>
        <sz val="12"/>
        <color rgb="FFFF0000"/>
        <rFont val="Dunant"/>
        <family val="2"/>
      </rPr>
      <t xml:space="preserve"> Ausatemluft</t>
    </r>
    <r>
      <rPr>
        <sz val="12"/>
        <rFont val="Dunant"/>
        <family val="2"/>
      </rPr>
      <t xml:space="preserve"> in den </t>
    </r>
    <r>
      <rPr>
        <sz val="12"/>
        <color rgb="FFFF0000"/>
        <rFont val="Dunant"/>
        <family val="2"/>
      </rPr>
      <t>Mund</t>
    </r>
    <r>
      <rPr>
        <sz val="12"/>
        <rFont val="Dunant"/>
        <family val="2"/>
      </rPr>
      <t xml:space="preserve"> des reglosen Menschen, sodass sich sein </t>
    </r>
    <r>
      <rPr>
        <sz val="12"/>
        <color rgb="FFFF0000"/>
        <rFont val="Dunant"/>
        <family val="2"/>
      </rPr>
      <t>Brustkorb</t>
    </r>
    <r>
      <rPr>
        <sz val="12"/>
        <rFont val="Dunant"/>
        <family val="2"/>
      </rPr>
      <t xml:space="preserve"> wie bei einer normalen Atmung </t>
    </r>
    <r>
      <rPr>
        <sz val="12"/>
        <color rgb="FFFF0000"/>
        <rFont val="Dunant"/>
        <family val="2"/>
      </rPr>
      <t>hebt.</t>
    </r>
    <r>
      <rPr>
        <sz val="12"/>
        <rFont val="Dunant"/>
        <family val="2"/>
      </rPr>
      <t xml:space="preserve"> Wiederhole die Beatmung.</t>
    </r>
  </si>
  <si>
    <r>
      <t xml:space="preserve">Was machst du, wenn du dir bei einem Atem-Kreislauf-Stillstand die Beatmung nicht zutraust?
</t>
    </r>
    <r>
      <rPr>
        <sz val="12"/>
        <color rgb="FF0070C0"/>
        <rFont val="Dunant"/>
        <family val="2"/>
      </rPr>
      <t>Führe nur die Herzdruckmassage durch (Defibrillator kann, falls vorhanden, verwendet werden</t>
    </r>
  </si>
  <si>
    <t>14 DEFIBRILLATION</t>
  </si>
  <si>
    <r>
      <rPr>
        <sz val="12"/>
        <color rgb="FFFF0000"/>
        <rFont val="Dunant"/>
        <family val="2"/>
      </rPr>
      <t>Schalte</t>
    </r>
    <r>
      <rPr>
        <sz val="12"/>
        <rFont val="Dunant"/>
        <family val="2"/>
      </rPr>
      <t xml:space="preserve"> den</t>
    </r>
    <r>
      <rPr>
        <sz val="12"/>
        <color rgb="FFFF0000"/>
        <rFont val="Dunant"/>
        <family val="2"/>
      </rPr>
      <t xml:space="preserve"> Defibrillator ein </t>
    </r>
    <r>
      <rPr>
        <sz val="12"/>
        <rFont val="Dunant"/>
        <family val="2"/>
      </rPr>
      <t xml:space="preserve">und </t>
    </r>
    <r>
      <rPr>
        <sz val="12"/>
        <color rgb="FFFF0000"/>
        <rFont val="Dunant"/>
        <family val="2"/>
      </rPr>
      <t>folge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Anweisungen.</t>
    </r>
    <r>
      <rPr>
        <sz val="12"/>
        <rFont val="Dunant"/>
        <family val="2"/>
      </rPr>
      <t xml:space="preserve"> Ein:e Helfer:in soll, solange der Defi vorbereitet wird, die </t>
    </r>
    <r>
      <rPr>
        <sz val="12"/>
        <color rgb="FFFF0000"/>
        <rFont val="Dunant"/>
        <family val="2"/>
      </rPr>
      <t>Herzdruckmassagen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Beatmungen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fortsetzen.</t>
    </r>
  </si>
  <si>
    <r>
      <t xml:space="preserve">Nimm die </t>
    </r>
    <r>
      <rPr>
        <sz val="12"/>
        <color rgb="FFFF0000"/>
        <rFont val="Dunant"/>
        <family val="2"/>
      </rPr>
      <t>Elektroden</t>
    </r>
    <r>
      <rPr>
        <sz val="12"/>
        <rFont val="Dunant"/>
        <family val="2"/>
      </rPr>
      <t xml:space="preserve"> aus der </t>
    </r>
    <r>
      <rPr>
        <sz val="12"/>
        <color rgb="FFFF0000"/>
        <rFont val="Dunant"/>
        <family val="2"/>
      </rPr>
      <t>Verpackung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beachte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Abbildungen</t>
    </r>
    <r>
      <rPr>
        <sz val="12"/>
        <rFont val="Dunant"/>
        <family val="2"/>
      </rPr>
      <t xml:space="preserve"> auf den Elektroden - sie zeigen dir, wohin die Elektroden geklebt werden.</t>
    </r>
  </si>
  <si>
    <r>
      <rPr>
        <sz val="12"/>
        <color rgb="FFFF0000"/>
        <rFont val="Dunant"/>
        <family val="2"/>
      </rPr>
      <t>Klebe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Elektroden</t>
    </r>
    <r>
      <rPr>
        <sz val="12"/>
        <rFont val="Dunant"/>
        <family val="2"/>
      </rPr>
      <t xml:space="preserve"> fest auf den nackten und trockenen </t>
    </r>
    <r>
      <rPr>
        <sz val="12"/>
        <color rgb="FFFF0000"/>
        <rFont val="Dunant"/>
        <family val="2"/>
      </rPr>
      <t>Brustkorb.</t>
    </r>
  </si>
  <si>
    <r>
      <rPr>
        <sz val="12"/>
        <color rgb="FFFF0000"/>
        <rFont val="Dunant"/>
        <family val="2"/>
      </rPr>
      <t>Unterbrich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Herzdruckmassage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nur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Aufforderung</t>
    </r>
    <r>
      <rPr>
        <sz val="12"/>
        <rFont val="Dunant"/>
        <family val="2"/>
      </rPr>
      <t xml:space="preserve"> durch das Gerät (z. B. zum Auslösen des Schocks).</t>
    </r>
  </si>
  <si>
    <r>
      <t xml:space="preserve">Ab welchem Alter des/der Erkrankten darf der Defibrillator verwendet werden?
</t>
    </r>
    <r>
      <rPr>
        <sz val="12"/>
        <color rgb="FF0070C0"/>
        <rFont val="Dunant"/>
        <family val="2"/>
      </rPr>
      <t>In Jedem Alter darf ein Defibrillator verwendet werden</t>
    </r>
  </si>
  <si>
    <r>
      <t xml:space="preserve">Was machst du, wenn ein Mensch nach der Defibrillation wieder normal atmet?
</t>
    </r>
    <r>
      <rPr>
        <sz val="12"/>
        <color theme="8"/>
        <rFont val="Dunant"/>
        <family val="2"/>
      </rPr>
      <t xml:space="preserve">Du bringst ihn in die stabile Seitenlage, die Elektroden des Defis bleiben kleben, und das Gerät bleibt eingeschaltet. </t>
    </r>
  </si>
  <si>
    <t>25 STARKE BLUTUNG - MANUELLER DRUCK</t>
  </si>
  <si>
    <t>Wenn ein Mensch stark blutet …</t>
  </si>
  <si>
    <t>Starke Blutung - manueller Druck</t>
  </si>
  <si>
    <r>
      <t xml:space="preserve">Ziehe </t>
    </r>
    <r>
      <rPr>
        <sz val="12"/>
        <color rgb="FFFF0000"/>
        <rFont val="Dunant"/>
        <family val="2"/>
      </rPr>
      <t>Handschuhe</t>
    </r>
    <r>
      <rPr>
        <sz val="12"/>
        <rFont val="Dunant"/>
        <family val="2"/>
      </rPr>
      <t xml:space="preserve"> an</t>
    </r>
    <r>
      <rPr>
        <sz val="12"/>
        <color rgb="FF0070C0"/>
        <rFont val="Dunant"/>
        <family val="2"/>
      </rPr>
      <t xml:space="preserve">. </t>
    </r>
  </si>
  <si>
    <r>
      <t xml:space="preserve">Die verletzte Person soll zunächst selbst </t>
    </r>
    <r>
      <rPr>
        <sz val="12"/>
        <color rgb="FFFF0000"/>
        <rFont val="Dunant"/>
        <family val="2"/>
      </rPr>
      <t>fest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Wunde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drücken.</t>
    </r>
  </si>
  <si>
    <r>
      <t>Die verletzte Person soll ihren</t>
    </r>
    <r>
      <rPr>
        <sz val="12"/>
        <color rgb="FFFF0000"/>
        <rFont val="Dunant"/>
        <family val="2"/>
      </rPr>
      <t xml:space="preserve"> Arm hochhalten.</t>
    </r>
  </si>
  <si>
    <r>
      <rPr>
        <sz val="12"/>
        <color rgb="FFFF0000"/>
        <rFont val="Dunant"/>
        <family val="2"/>
      </rPr>
      <t>Lege</t>
    </r>
    <r>
      <rPr>
        <sz val="12"/>
        <rFont val="Dunant"/>
        <family val="2"/>
      </rPr>
      <t xml:space="preserve"> die verletzte Person </t>
    </r>
    <r>
      <rPr>
        <sz val="12"/>
        <color rgb="FFFF0000"/>
        <rFont val="Dunant"/>
        <family val="2"/>
      </rPr>
      <t>nieder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drücke</t>
    </r>
    <r>
      <rPr>
        <sz val="12"/>
        <rFont val="Dunant"/>
        <family val="2"/>
      </rPr>
      <t xml:space="preserve"> eine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fest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Wunde.</t>
    </r>
    <r>
      <rPr>
        <sz val="12"/>
        <rFont val="Dunant"/>
        <family val="2"/>
      </rPr>
      <t xml:space="preserve"> Übe mit den </t>
    </r>
    <r>
      <rPr>
        <sz val="12"/>
        <color rgb="FFFF0000"/>
        <rFont val="Dunant"/>
        <family val="2"/>
      </rPr>
      <t>Fingern</t>
    </r>
    <r>
      <rPr>
        <sz val="12"/>
        <rFont val="Dunant"/>
        <family val="2"/>
      </rPr>
      <t xml:space="preserve">, dem </t>
    </r>
    <r>
      <rPr>
        <sz val="12"/>
        <color rgb="FFFF0000"/>
        <rFont val="Dunant"/>
        <family val="2"/>
      </rPr>
      <t>Handballen</t>
    </r>
    <r>
      <rPr>
        <sz val="12"/>
        <rFont val="Dunant"/>
        <family val="2"/>
      </rPr>
      <t xml:space="preserve"> oder der </t>
    </r>
    <r>
      <rPr>
        <sz val="12"/>
        <color rgb="FFFF0000"/>
        <rFont val="Dunant"/>
        <family val="2"/>
      </rPr>
      <t>Faust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Druck</t>
    </r>
    <r>
      <rPr>
        <sz val="12"/>
        <rFont val="Dunant"/>
        <family val="2"/>
      </rPr>
      <t xml:space="preserve"> auf die Wunde aus. Drücke weiter so fest, dass es nicht mehr blutet.</t>
    </r>
  </si>
  <si>
    <r>
      <t xml:space="preserve">Wie erkennst du eine starke, lebensbedrohliche Blutung:
</t>
    </r>
    <r>
      <rPr>
        <sz val="12"/>
        <color rgb="FF0070C0"/>
        <rFont val="Dunant"/>
        <family val="2"/>
      </rPr>
      <t xml:space="preserve"> Wenn es aus der Wunde spritzt oder schwallartig austritt</t>
    </r>
    <r>
      <rPr>
        <sz val="12"/>
        <color theme="1"/>
        <rFont val="Dunant"/>
        <family val="2"/>
      </rPr>
      <t>, viel Blut in kurzer Zeit</t>
    </r>
  </si>
  <si>
    <t>26 STARKE BLUTUNG - DRUCKVERBAND</t>
  </si>
  <si>
    <t>Starke Blutung - Druckverband</t>
  </si>
  <si>
    <r>
      <t>Sind</t>
    </r>
    <r>
      <rPr>
        <sz val="12"/>
        <color rgb="FFFF0000"/>
        <rFont val="Dunant"/>
        <family val="2"/>
      </rPr>
      <t xml:space="preserve"> zwei Helfer</t>
    </r>
    <r>
      <rPr>
        <sz val="12"/>
        <rFont val="Dunant"/>
        <family val="2"/>
      </rPr>
      <t xml:space="preserve"> vor Ort, kann einer sofort den </t>
    </r>
    <r>
      <rPr>
        <sz val="12"/>
        <color rgb="FFFF0000"/>
        <rFont val="Dunant"/>
        <family val="2"/>
      </rPr>
      <t>Notruf</t>
    </r>
    <r>
      <rPr>
        <sz val="12"/>
        <rFont val="Dunant"/>
        <family val="2"/>
      </rPr>
      <t xml:space="preserve"> wählen. </t>
    </r>
  </si>
  <si>
    <r>
      <t>Der Verletzte soll</t>
    </r>
    <r>
      <rPr>
        <sz val="12"/>
        <color rgb="FFFF0000"/>
        <rFont val="Dunant"/>
        <family val="2"/>
      </rPr>
      <t xml:space="preserve"> selbst fest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Wunde</t>
    </r>
    <r>
      <rPr>
        <sz val="12"/>
        <rFont val="Dunant"/>
        <family val="2"/>
      </rPr>
      <t xml:space="preserve"> drücken.</t>
    </r>
  </si>
  <si>
    <r>
      <t xml:space="preserve">Ziehe </t>
    </r>
    <r>
      <rPr>
        <sz val="12"/>
        <color rgb="FFFF0000"/>
        <rFont val="Dunant"/>
        <family val="2"/>
      </rPr>
      <t>Handschuhe</t>
    </r>
    <r>
      <rPr>
        <sz val="12"/>
        <rFont val="Dunant"/>
        <family val="2"/>
      </rPr>
      <t xml:space="preserve"> an. </t>
    </r>
  </si>
  <si>
    <r>
      <rPr>
        <sz val="12"/>
        <color rgb="FFFF0000"/>
        <rFont val="Dunant"/>
        <family val="2"/>
      </rPr>
      <t>Drücke</t>
    </r>
    <r>
      <rPr>
        <sz val="12"/>
        <rFont val="Dunant"/>
        <family val="2"/>
      </rPr>
      <t xml:space="preserve"> dann eine </t>
    </r>
    <r>
      <rPr>
        <sz val="12"/>
        <color rgb="FFFF0000"/>
        <rFont val="Dunant"/>
        <family val="2"/>
      </rPr>
      <t>saubere Wundauflage</t>
    </r>
    <r>
      <rPr>
        <sz val="12"/>
        <rFont val="Dunant"/>
        <family val="2"/>
      </rPr>
      <t xml:space="preserve"> fest auf die </t>
    </r>
    <r>
      <rPr>
        <sz val="12"/>
        <color rgb="FFFF0000"/>
        <rFont val="Dunant"/>
        <family val="2"/>
      </rPr>
      <t>Wunde</t>
    </r>
    <r>
      <rPr>
        <sz val="12"/>
        <rFont val="Dunant"/>
        <family val="2"/>
      </rPr>
      <t>.</t>
    </r>
  </si>
  <si>
    <r>
      <t>Lege einen saugfähigen</t>
    </r>
    <r>
      <rPr>
        <sz val="12"/>
        <color rgb="FFFF0000"/>
        <rFont val="Dunant"/>
        <family val="2"/>
      </rPr>
      <t xml:space="preserve"> Druckkörper </t>
    </r>
    <r>
      <rPr>
        <sz val="12"/>
        <rFont val="Dunant"/>
        <family val="2"/>
      </rPr>
      <t>auf die Wundauflage (Momentverband, Mullbinde, Dreiecktuch etc),</t>
    </r>
    <r>
      <rPr>
        <sz val="12"/>
        <color rgb="FFFF0000"/>
        <rFont val="Dunant"/>
        <family val="2"/>
      </rPr>
      <t xml:space="preserve"> </t>
    </r>
    <r>
      <rPr>
        <sz val="12"/>
        <rFont val="Dunant"/>
        <family val="2"/>
      </rPr>
      <t xml:space="preserve">der </t>
    </r>
    <r>
      <rPr>
        <sz val="12"/>
        <color rgb="FFFF0000"/>
        <rFont val="Dunant"/>
        <family val="2"/>
      </rPr>
      <t>größer</t>
    </r>
    <r>
      <rPr>
        <sz val="12"/>
        <rFont val="Dunant"/>
        <family val="2"/>
      </rPr>
      <t xml:space="preserve"> als die </t>
    </r>
    <r>
      <rPr>
        <sz val="12"/>
        <color rgb="FFFF0000"/>
        <rFont val="Dunant"/>
        <family val="2"/>
      </rPr>
      <t>Wunde</t>
    </r>
    <r>
      <rPr>
        <sz val="12"/>
        <rFont val="Dunant"/>
        <family val="2"/>
      </rPr>
      <t xml:space="preserve"> ist, und </t>
    </r>
    <r>
      <rPr>
        <sz val="12"/>
        <color rgb="FFFF0000"/>
        <rFont val="Dunant"/>
        <family val="2"/>
      </rPr>
      <t>wickle</t>
    </r>
    <r>
      <rPr>
        <sz val="12"/>
        <rFont val="Dunant"/>
        <family val="2"/>
      </rPr>
      <t xml:space="preserve"> diesen </t>
    </r>
    <r>
      <rPr>
        <sz val="12"/>
        <color rgb="FFFF0000"/>
        <rFont val="Dunant"/>
        <family val="2"/>
      </rPr>
      <t>fest ein</t>
    </r>
    <r>
      <rPr>
        <sz val="12"/>
        <rFont val="Dunant"/>
        <family val="2"/>
      </rPr>
      <t xml:space="preserve">. </t>
    </r>
  </si>
  <si>
    <r>
      <rPr>
        <sz val="12"/>
        <color rgb="FFFF0000"/>
        <rFont val="Dunant"/>
        <family val="2"/>
      </rPr>
      <t>Hochlagern</t>
    </r>
    <r>
      <rPr>
        <sz val="12"/>
        <rFont val="Dunant"/>
        <family val="2"/>
      </rPr>
      <t xml:space="preserve"> des </t>
    </r>
    <r>
      <rPr>
        <sz val="12"/>
        <color rgb="FFFF0000"/>
        <rFont val="Dunant"/>
        <family val="2"/>
      </rPr>
      <t xml:space="preserve">verletzten Körperteils </t>
    </r>
    <r>
      <rPr>
        <sz val="12"/>
        <rFont val="Dunant"/>
        <family val="2"/>
      </rPr>
      <t>verstärkt die Wirkung des Druckverbands.</t>
    </r>
  </si>
  <si>
    <r>
      <t xml:space="preserve">Was machst du, wenn es durch den Verband durchblutet? </t>
    </r>
    <r>
      <rPr>
        <sz val="12"/>
        <color rgb="FF0070C0"/>
        <rFont val="Dunant"/>
        <family val="2"/>
      </rPr>
      <t>Manueller Druck: Übe mit den Fingern, dem Handballen oder der Faust zusätzlichen Druck aus.</t>
    </r>
  </si>
  <si>
    <t>22 VERSCHLUCKEN (schwere Verlegung)</t>
  </si>
  <si>
    <t>Wenn ein Mensch nach Luft ringt …</t>
  </si>
  <si>
    <t>Verschlucken (schwere Verlegung der Atemwege)</t>
  </si>
  <si>
    <t>Frage die Person ob Sie sich verschluckt hat - wenn sie nicht antworten kann (nicht atmen, husten oder sprechen kann, dann muss folgendes getan werden:</t>
  </si>
  <si>
    <r>
      <rPr>
        <sz val="12"/>
        <color rgb="FFFF0000"/>
        <rFont val="Dunant"/>
        <family val="2"/>
      </rPr>
      <t>Beuge</t>
    </r>
    <r>
      <rPr>
        <sz val="12"/>
        <rFont val="Dunant"/>
        <family val="2"/>
      </rPr>
      <t xml:space="preserve"> die Person </t>
    </r>
    <r>
      <rPr>
        <sz val="12"/>
        <color rgb="FFFF0000"/>
        <rFont val="Dunant"/>
        <family val="2"/>
      </rPr>
      <t xml:space="preserve">nach vorne </t>
    </r>
    <r>
      <rPr>
        <sz val="12"/>
        <rFont val="Dunant"/>
        <family val="2"/>
      </rPr>
      <t xml:space="preserve">und </t>
    </r>
    <r>
      <rPr>
        <sz val="12"/>
        <color rgb="FFFF0000"/>
        <rFont val="Dunant"/>
        <family val="2"/>
      </rPr>
      <t xml:space="preserve">stütze </t>
    </r>
    <r>
      <rPr>
        <sz val="12"/>
        <rFont val="Dunant"/>
        <family val="2"/>
      </rPr>
      <t xml:space="preserve">den </t>
    </r>
    <r>
      <rPr>
        <sz val="12"/>
        <color rgb="FFFF0000"/>
        <rFont val="Dunant"/>
        <family val="2"/>
      </rPr>
      <t>Brustkorb</t>
    </r>
    <r>
      <rPr>
        <sz val="12"/>
        <rFont val="Dunant"/>
        <family val="2"/>
      </rPr>
      <t xml:space="preserve"> mit der Hand zu.</t>
    </r>
  </si>
  <si>
    <r>
      <rPr>
        <sz val="12"/>
        <color rgb="FFFF0000"/>
        <rFont val="Dunant"/>
        <family val="2"/>
      </rPr>
      <t>Schlage</t>
    </r>
    <r>
      <rPr>
        <sz val="12"/>
        <rFont val="Dunant"/>
        <family val="2"/>
      </rPr>
      <t xml:space="preserve"> mit der </t>
    </r>
    <r>
      <rPr>
        <sz val="12"/>
        <color rgb="FFFF0000"/>
        <rFont val="Dunant"/>
        <family val="2"/>
      </rPr>
      <t>flachen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Hand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fest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zwischen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Schulterblätter.</t>
    </r>
  </si>
  <si>
    <r>
      <t xml:space="preserve">Reichen </t>
    </r>
    <r>
      <rPr>
        <sz val="12"/>
        <color rgb="FFFF0000"/>
        <rFont val="Dunant"/>
        <family val="2"/>
      </rPr>
      <t>fünf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Schläge</t>
    </r>
    <r>
      <rPr>
        <sz val="12"/>
        <rFont val="Dunant"/>
        <family val="2"/>
      </rPr>
      <t xml:space="preserve"> nicht aus, um die Verlegung zu beseitigen, wende den </t>
    </r>
    <r>
      <rPr>
        <sz val="12"/>
        <color rgb="FFFF0000"/>
        <rFont val="Dunant"/>
        <family val="2"/>
      </rPr>
      <t xml:space="preserve">Heimlich-Handgriff </t>
    </r>
    <r>
      <rPr>
        <sz val="12"/>
        <rFont val="Dunant"/>
        <family val="2"/>
      </rPr>
      <t xml:space="preserve">an: </t>
    </r>
    <r>
      <rPr>
        <sz val="12"/>
        <color rgb="FFFF0000"/>
        <rFont val="Dunant"/>
        <family val="2"/>
      </rPr>
      <t>Stelle</t>
    </r>
    <r>
      <rPr>
        <sz val="12"/>
        <rFont val="Dunant"/>
        <family val="2"/>
      </rPr>
      <t xml:space="preserve"> dich </t>
    </r>
    <r>
      <rPr>
        <sz val="12"/>
        <color rgb="FFFF0000"/>
        <rFont val="Dunant"/>
        <family val="2"/>
      </rPr>
      <t>hinter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Person</t>
    </r>
    <r>
      <rPr>
        <sz val="12"/>
        <rFont val="Dunant"/>
        <family val="2"/>
      </rPr>
      <t xml:space="preserve"> und lege deine</t>
    </r>
    <r>
      <rPr>
        <sz val="12"/>
        <color rgb="FFFF0000"/>
        <rFont val="Dunant"/>
        <family val="2"/>
      </rPr>
      <t xml:space="preserve"> beiden Arme</t>
    </r>
    <r>
      <rPr>
        <sz val="12"/>
        <rFont val="Dunant"/>
        <family val="2"/>
      </rPr>
      <t xml:space="preserve"> um ihren </t>
    </r>
    <r>
      <rPr>
        <sz val="12"/>
        <color rgb="FFFF0000"/>
        <rFont val="Dunant"/>
        <family val="2"/>
      </rPr>
      <t>Oberbauch.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</si>
  <si>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>Lehne</t>
    </r>
    <r>
      <rPr>
        <sz val="12"/>
        <rFont val="Dunant"/>
        <family val="2"/>
      </rPr>
      <t xml:space="preserve"> dich nach </t>
    </r>
    <r>
      <rPr>
        <sz val="12"/>
        <color rgb="FFFF0000"/>
        <rFont val="Dunant"/>
        <family val="2"/>
      </rPr>
      <t>vorn.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Balle</t>
    </r>
    <r>
      <rPr>
        <sz val="12"/>
        <rFont val="Dunant"/>
        <family val="2"/>
      </rPr>
      <t xml:space="preserve"> eine </t>
    </r>
    <r>
      <rPr>
        <sz val="12"/>
        <color rgb="FFFF0000"/>
        <rFont val="Dunant"/>
        <family val="2"/>
      </rPr>
      <t>Faust</t>
    </r>
    <r>
      <rPr>
        <sz val="12"/>
        <rFont val="Dunant"/>
        <family val="2"/>
      </rPr>
      <t xml:space="preserve"> und leg sie </t>
    </r>
    <r>
      <rPr>
        <sz val="12"/>
        <color rgb="FFFF0000"/>
        <rFont val="Dunant"/>
        <family val="2"/>
      </rPr>
      <t>zwischen Nabel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Brustkorb</t>
    </r>
    <r>
      <rPr>
        <sz val="12"/>
        <rFont val="Dunant"/>
        <family val="2"/>
      </rPr>
      <t xml:space="preserve"> der Person. </t>
    </r>
    <r>
      <rPr>
        <sz val="12"/>
        <color rgb="FFFF0000"/>
        <rFont val="Dunant"/>
        <family val="2"/>
      </rPr>
      <t>Greif</t>
    </r>
    <r>
      <rPr>
        <sz val="12"/>
        <rFont val="Dunant"/>
        <family val="2"/>
      </rPr>
      <t xml:space="preserve"> mit deiner </t>
    </r>
    <r>
      <rPr>
        <sz val="12"/>
        <color rgb="FFFF0000"/>
        <rFont val="Dunant"/>
        <family val="2"/>
      </rPr>
      <t>anderen Hand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Faust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zieh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kräftig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innen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oben.</t>
    </r>
  </si>
  <si>
    <r>
      <rPr>
        <sz val="12"/>
        <color rgb="FFFF0000"/>
        <rFont val="Dunant"/>
        <family val="2"/>
      </rPr>
      <t>Führe</t>
    </r>
    <r>
      <rPr>
        <sz val="12"/>
        <rFont val="Dunant"/>
        <family val="2"/>
      </rPr>
      <t xml:space="preserve"> dies bis zu </t>
    </r>
    <r>
      <rPr>
        <sz val="12"/>
        <color rgb="FFFF0000"/>
        <rFont val="Dunant"/>
        <family val="2"/>
      </rPr>
      <t>fünfmal</t>
    </r>
    <r>
      <rPr>
        <sz val="12"/>
        <rFont val="Dunant"/>
        <family val="2"/>
      </rPr>
      <t xml:space="preserve"> durch. Tritt </t>
    </r>
    <r>
      <rPr>
        <sz val="12"/>
        <color rgb="FFFF0000"/>
        <rFont val="Dunant"/>
        <family val="2"/>
      </rPr>
      <t>keine Besserung</t>
    </r>
    <r>
      <rPr>
        <sz val="12"/>
        <rFont val="Dunant"/>
        <family val="2"/>
      </rPr>
      <t xml:space="preserve"> ein, beginne wieder mit bis zu </t>
    </r>
    <r>
      <rPr>
        <sz val="12"/>
        <color rgb="FFFF0000"/>
        <rFont val="Dunant"/>
        <family val="2"/>
      </rPr>
      <t>fünf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Schlägen</t>
    </r>
    <r>
      <rPr>
        <sz val="12"/>
        <rFont val="Dunant"/>
        <family val="2"/>
      </rPr>
      <t xml:space="preserve"> auf den </t>
    </r>
    <r>
      <rPr>
        <sz val="12"/>
        <color rgb="FFFF0000"/>
        <rFont val="Dunant"/>
        <family val="2"/>
      </rPr>
      <t>Rücken.</t>
    </r>
  </si>
  <si>
    <t xml:space="preserve">Nach erfolgreicher Anwendung des Heimlich-Handgriffes ist unbedingt eine Untersuchung durch einen Arzt erforderlich. </t>
  </si>
  <si>
    <r>
      <t xml:space="preserve">Was machst du wenn die Person zusammenbricht und reglos ist? 
</t>
    </r>
    <r>
      <rPr>
        <sz val="12"/>
        <color rgb="FF0070C0"/>
        <rFont val="Dunant"/>
        <family val="2"/>
      </rPr>
      <t>(Notruf falls noch nicht erledigt) und Wiederbelebung (Herzdruckmassage und Beatmung</t>
    </r>
    <r>
      <rPr>
        <sz val="12"/>
        <color theme="8"/>
        <rFont val="Dunant"/>
        <family val="2"/>
      </rPr>
      <t xml:space="preserve">) </t>
    </r>
  </si>
  <si>
    <r>
      <t xml:space="preserve">Wie erkennst du eine schwere Verlegung von einer leichten auseinander?
</t>
    </r>
    <r>
      <rPr>
        <sz val="12"/>
        <color rgb="FF0070C0"/>
        <rFont val="Dunant"/>
        <family val="2"/>
      </rPr>
      <t>Person kann noch husten und sprechen --&gt; leicht;
 Person kann nicht antworten, nicht atmen und nicht husten --&gt; schwere Verlegung</t>
    </r>
  </si>
  <si>
    <t>01 ABSICHERUNG</t>
  </si>
  <si>
    <t>Wenn die Situation gefährlich sein könnte …</t>
  </si>
  <si>
    <t>Absicherung</t>
  </si>
  <si>
    <t>Verkehr</t>
  </si>
  <si>
    <r>
      <rPr>
        <sz val="12"/>
        <color rgb="FFFF0000"/>
        <rFont val="Dunant"/>
        <family val="2"/>
      </rPr>
      <t>Halte</t>
    </r>
    <r>
      <rPr>
        <sz val="12"/>
        <color theme="1"/>
        <rFont val="Dunant"/>
        <family val="2"/>
      </rPr>
      <t xml:space="preserve"> vorerst </t>
    </r>
    <r>
      <rPr>
        <sz val="12"/>
        <color rgb="FFFF0000"/>
        <rFont val="Dunant"/>
        <family val="2"/>
      </rPr>
      <t>Abstand</t>
    </r>
    <r>
      <rPr>
        <sz val="12"/>
        <color theme="1"/>
        <rFont val="Dunant"/>
        <family val="2"/>
      </rPr>
      <t xml:space="preserve"> zum Unfall.</t>
    </r>
  </si>
  <si>
    <r>
      <t xml:space="preserve">Sorge für Sicherheit. Schalte die </t>
    </r>
    <r>
      <rPr>
        <sz val="12"/>
        <color rgb="FFFF0000"/>
        <rFont val="Dunant"/>
        <family val="2"/>
      </rPr>
      <t>Warnblinkanlage</t>
    </r>
    <r>
      <rPr>
        <sz val="12"/>
        <color theme="1"/>
        <rFont val="Dunant"/>
        <family val="2"/>
      </rPr>
      <t xml:space="preserve"> ein und </t>
    </r>
    <r>
      <rPr>
        <sz val="12"/>
        <color rgb="FFFF0000"/>
        <rFont val="Dunant"/>
        <family val="2"/>
      </rPr>
      <t>halte</t>
    </r>
    <r>
      <rPr>
        <sz val="12"/>
        <color theme="1"/>
        <rFont val="Dunant"/>
        <family val="2"/>
      </rPr>
      <t xml:space="preserve"> am rechten </t>
    </r>
    <r>
      <rPr>
        <sz val="12"/>
        <color rgb="FFFF0000"/>
        <rFont val="Dunant"/>
        <family val="2"/>
      </rPr>
      <t>Fahrbahnrand</t>
    </r>
    <r>
      <rPr>
        <sz val="12"/>
        <color theme="1"/>
        <rFont val="Dunant"/>
        <family val="2"/>
      </rPr>
      <t xml:space="preserve"> bzw. am Pannenstreifen.</t>
    </r>
  </si>
  <si>
    <r>
      <t xml:space="preserve">Ziehe deine </t>
    </r>
    <r>
      <rPr>
        <sz val="12"/>
        <color rgb="FFFF0000"/>
        <rFont val="Dunant"/>
        <family val="2"/>
      </rPr>
      <t>Warnweste</t>
    </r>
    <r>
      <rPr>
        <sz val="12"/>
        <color theme="1"/>
        <rFont val="Dunant"/>
        <family val="2"/>
      </rPr>
      <t xml:space="preserve"> an uns </t>
    </r>
    <r>
      <rPr>
        <sz val="12"/>
        <color rgb="FFFF0000"/>
        <rFont val="Dunant"/>
        <family val="2"/>
      </rPr>
      <t>verschaffe</t>
    </r>
    <r>
      <rPr>
        <sz val="12"/>
        <color theme="1"/>
        <rFont val="Dunant"/>
        <family val="2"/>
      </rPr>
      <t xml:space="preserve"> dir einen </t>
    </r>
    <r>
      <rPr>
        <sz val="12"/>
        <color rgb="FFFF0000"/>
        <rFont val="Dunant"/>
        <family val="2"/>
      </rPr>
      <t>Überblick.</t>
    </r>
  </si>
  <si>
    <r>
      <rPr>
        <sz val="12"/>
        <color rgb="FFFF0000"/>
        <rFont val="Dunant"/>
        <family val="2"/>
      </rPr>
      <t>Steige</t>
    </r>
    <r>
      <rPr>
        <sz val="12"/>
        <color rgb="FFC00000"/>
        <rFont val="Dunant"/>
        <family val="2"/>
      </rPr>
      <t xml:space="preserve"> </t>
    </r>
    <r>
      <rPr>
        <sz val="12"/>
        <color rgb="FFFF0000"/>
        <rFont val="Dunant"/>
        <family val="2"/>
      </rPr>
      <t>vorsichtig</t>
    </r>
    <r>
      <rPr>
        <sz val="12"/>
        <color theme="1"/>
        <rFont val="Dunant"/>
        <family val="2"/>
      </rPr>
      <t xml:space="preserve"> möglichst Richtung Fahrbahnrand </t>
    </r>
    <r>
      <rPr>
        <sz val="12"/>
        <color rgb="FFC00000"/>
        <rFont val="Dunant"/>
        <family val="2"/>
      </rPr>
      <t>aus</t>
    </r>
    <r>
      <rPr>
        <sz val="12"/>
        <color theme="1"/>
        <rFont val="Dunant"/>
        <family val="2"/>
      </rPr>
      <t xml:space="preserve"> dem Auto</t>
    </r>
  </si>
  <si>
    <r>
      <t xml:space="preserve">Stelle dein </t>
    </r>
    <r>
      <rPr>
        <sz val="12"/>
        <color rgb="FFFF0000"/>
        <rFont val="Dunant"/>
        <family val="2"/>
      </rPr>
      <t>Warndreieck</t>
    </r>
    <r>
      <rPr>
        <sz val="12"/>
        <color theme="1"/>
        <rFont val="Dunant"/>
        <family val="2"/>
      </rPr>
      <t xml:space="preserve"> in</t>
    </r>
    <r>
      <rPr>
        <sz val="12"/>
        <color rgb="FFFF0000"/>
        <rFont val="Dunant"/>
        <family val="2"/>
      </rPr>
      <t xml:space="preserve"> ausreichender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Entfernung</t>
    </r>
    <r>
      <rPr>
        <sz val="12"/>
        <color theme="1"/>
        <rFont val="Dunant"/>
        <family val="2"/>
      </rPr>
      <t xml:space="preserve"> auf, um die Nachfolgenden zu warnen.</t>
    </r>
  </si>
  <si>
    <t>Gefährliche Güter</t>
  </si>
  <si>
    <t>Gefahr erkennen.</t>
  </si>
  <si>
    <r>
      <rPr>
        <sz val="12"/>
        <color rgb="FFC00000"/>
        <rFont val="Dunant"/>
        <family val="2"/>
      </rPr>
      <t>Sichere</t>
    </r>
    <r>
      <rPr>
        <sz val="12"/>
        <color theme="1"/>
        <rFont val="Dunant"/>
        <family val="2"/>
      </rPr>
      <t xml:space="preserve"> die Unfallstelle </t>
    </r>
    <r>
      <rPr>
        <sz val="12"/>
        <color rgb="FFFF0000"/>
        <rFont val="Dunant"/>
        <family val="2"/>
      </rPr>
      <t>weiträumig</t>
    </r>
    <r>
      <rPr>
        <sz val="12"/>
        <color theme="1"/>
        <rFont val="Dunant"/>
        <family val="2"/>
      </rPr>
      <t xml:space="preserve"> ab.</t>
    </r>
  </si>
  <si>
    <r>
      <t xml:space="preserve">Halte einen großen </t>
    </r>
    <r>
      <rPr>
        <sz val="12"/>
        <color rgb="FFFF0000"/>
        <rFont val="Dunant"/>
        <family val="2"/>
      </rPr>
      <t>Sicherheitsabstand</t>
    </r>
    <r>
      <rPr>
        <sz val="12"/>
        <color theme="1"/>
        <rFont val="Dunant"/>
        <family val="2"/>
      </rPr>
      <t xml:space="preserve"> ein (mindestens 60m)</t>
    </r>
  </si>
  <si>
    <r>
      <rPr>
        <sz val="12"/>
        <color rgb="FFFF0000"/>
        <rFont val="Dunant"/>
        <family val="2"/>
      </rPr>
      <t>Meide</t>
    </r>
    <r>
      <rPr>
        <sz val="12"/>
        <color theme="1"/>
        <rFont val="Dunant"/>
        <family val="2"/>
      </rPr>
      <t xml:space="preserve"> den </t>
    </r>
    <r>
      <rPr>
        <sz val="12"/>
        <color rgb="FFFF0000"/>
        <rFont val="Dunant"/>
        <family val="2"/>
      </rPr>
      <t>Kontakt</t>
    </r>
    <r>
      <rPr>
        <sz val="12"/>
        <color theme="1"/>
        <rFont val="Dunant"/>
        <family val="2"/>
      </rPr>
      <t xml:space="preserve"> mit dem Gefahrengut.</t>
    </r>
  </si>
  <si>
    <r>
      <t xml:space="preserve">Schalte </t>
    </r>
    <r>
      <rPr>
        <sz val="12"/>
        <color rgb="FFFF0000"/>
        <rFont val="Dunant"/>
        <family val="2"/>
      </rPr>
      <t>Zündquellen aus</t>
    </r>
    <r>
      <rPr>
        <sz val="12"/>
        <color theme="1"/>
        <rFont val="Dunant"/>
        <family val="2"/>
      </rPr>
      <t xml:space="preserve"> bzw. vermeide sie.</t>
    </r>
  </si>
  <si>
    <r>
      <t xml:space="preserve">Wenn das Gefahrengut durch </t>
    </r>
    <r>
      <rPr>
        <sz val="12"/>
        <color rgb="FFFF0000"/>
        <rFont val="Dunant"/>
        <family val="2"/>
      </rPr>
      <t>Wind</t>
    </r>
    <r>
      <rPr>
        <sz val="12"/>
        <color theme="1"/>
        <rFont val="Dunant"/>
        <family val="2"/>
      </rPr>
      <t xml:space="preserve"> vertragen wird, </t>
    </r>
    <r>
      <rPr>
        <sz val="12"/>
        <color rgb="FFFF0000"/>
        <rFont val="Dunant"/>
        <family val="2"/>
      </rPr>
      <t>weiche</t>
    </r>
    <r>
      <rPr>
        <sz val="12"/>
        <color theme="1"/>
        <rFont val="Dunant"/>
        <family val="2"/>
      </rPr>
      <t xml:space="preserve"> ihm </t>
    </r>
    <r>
      <rPr>
        <sz val="12"/>
        <color rgb="FFFF0000"/>
        <rFont val="Dunant"/>
        <family val="2"/>
      </rPr>
      <t>aus.</t>
    </r>
  </si>
  <si>
    <t>allgemein</t>
  </si>
  <si>
    <r>
      <t>Mögliche</t>
    </r>
    <r>
      <rPr>
        <sz val="12"/>
        <color theme="4"/>
        <rFont val="Dunant"/>
        <family val="2"/>
      </rPr>
      <t xml:space="preserve"> </t>
    </r>
    <r>
      <rPr>
        <sz val="12"/>
        <rFont val="Dunant"/>
        <family val="2"/>
      </rPr>
      <t>Gefahr erkennen.</t>
    </r>
  </si>
  <si>
    <r>
      <rPr>
        <sz val="12"/>
        <color rgb="FFFF0000"/>
        <rFont val="Dunant"/>
        <family val="2"/>
      </rPr>
      <t>Sichere</t>
    </r>
    <r>
      <rPr>
        <sz val="12"/>
        <color theme="1"/>
        <rFont val="Dunant"/>
        <family val="2"/>
      </rPr>
      <t xml:space="preserve"> die </t>
    </r>
    <r>
      <rPr>
        <sz val="12"/>
        <color rgb="FFFF0000"/>
        <rFont val="Dunant"/>
        <family val="2"/>
      </rPr>
      <t>Gefahrenzone</t>
    </r>
    <r>
      <rPr>
        <sz val="12"/>
        <color theme="1"/>
        <rFont val="Dunant"/>
        <family val="2"/>
      </rPr>
      <t xml:space="preserve"> ab / Verlasse die Gefahrenzone</t>
    </r>
  </si>
  <si>
    <r>
      <t xml:space="preserve">Optional, je nach Notfall: </t>
    </r>
    <r>
      <rPr>
        <sz val="12"/>
        <color rgb="FFFF0000"/>
        <rFont val="Dunant"/>
        <family val="2"/>
      </rPr>
      <t>Sicherungskasten aufsuchen, FI Schalter drücken
Maschinen ausschalten, Kabel ausstecken</t>
    </r>
  </si>
  <si>
    <r>
      <t xml:space="preserve">Was verstehen wir unter Gefahrenzone?
</t>
    </r>
    <r>
      <rPr>
        <sz val="12"/>
        <color rgb="FF0070C0"/>
        <rFont val="Dunant"/>
        <family val="2"/>
      </rPr>
      <t>Eine Gefahrenzone liegt vor, wo sich ein Verletzter in einem Bereich befindet, in dem akute Lebensgefahr für ihn und für Ersthelfer:innen besteht.</t>
    </r>
  </si>
  <si>
    <r>
      <t xml:space="preserve">Was ist die GA(M)S-Regel?
</t>
    </r>
    <r>
      <rPr>
        <sz val="12"/>
        <color rgb="FF0070C0"/>
        <rFont val="Dunant"/>
        <family val="2"/>
      </rPr>
      <t xml:space="preserve">G für Gefahr erkennen, </t>
    </r>
    <r>
      <rPr>
        <sz val="12"/>
        <color theme="4" tint="-0.249977111117893"/>
        <rFont val="Dunant"/>
        <family val="2"/>
      </rPr>
      <t xml:space="preserve">A für Abstand halten </t>
    </r>
    <r>
      <rPr>
        <sz val="12"/>
        <color rgb="FF0070C0"/>
        <rFont val="Dunant"/>
        <family val="2"/>
      </rPr>
      <t xml:space="preserve">/  M für Menschenrettung durchführen, falls ohne Gefahr für Helfer:in möglich/ S für Spezialkräfte anfordern </t>
    </r>
  </si>
  <si>
    <t>09 HELMABNAHME</t>
  </si>
  <si>
    <t>Wenn der Helm runter muss …</t>
  </si>
  <si>
    <t>Helmabnahme</t>
  </si>
  <si>
    <r>
      <t>Überprüfe ob die betroffene Person</t>
    </r>
    <r>
      <rPr>
        <sz val="12"/>
        <color rgb="FFFF0000"/>
        <rFont val="Dunant"/>
        <family val="2"/>
      </rPr>
      <t xml:space="preserve"> ansprechbar ist.</t>
    </r>
  </si>
  <si>
    <r>
      <rPr>
        <sz val="12"/>
        <color rgb="FFFF0000"/>
        <rFont val="Dunant"/>
        <family val="2"/>
      </rPr>
      <t>Richte</t>
    </r>
    <r>
      <rPr>
        <sz val="12"/>
        <color theme="1"/>
        <rFont val="Dunant"/>
        <family val="2"/>
      </rPr>
      <t xml:space="preserve"> den </t>
    </r>
    <r>
      <rPr>
        <sz val="12"/>
        <color rgb="FFFF0000"/>
        <rFont val="Dunant"/>
        <family val="2"/>
      </rPr>
      <t>Kopf gerade</t>
    </r>
    <r>
      <rPr>
        <sz val="12"/>
        <color theme="1"/>
        <rFont val="Dunant"/>
        <family val="2"/>
      </rPr>
      <t xml:space="preserve"> und </t>
    </r>
    <r>
      <rPr>
        <sz val="12"/>
        <color rgb="FFFF0000"/>
        <rFont val="Dunant"/>
        <family val="2"/>
      </rPr>
      <t>fixiere</t>
    </r>
    <r>
      <rPr>
        <sz val="12"/>
        <color theme="1"/>
        <rFont val="Dunant"/>
        <family val="2"/>
      </rPr>
      <t xml:space="preserve"> ihn mit deinen </t>
    </r>
    <r>
      <rPr>
        <sz val="12"/>
        <color rgb="FFFF0000"/>
        <rFont val="Dunant"/>
        <family val="2"/>
      </rPr>
      <t>Knien.</t>
    </r>
  </si>
  <si>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das </t>
    </r>
    <r>
      <rPr>
        <sz val="12"/>
        <color rgb="FFFF0000"/>
        <rFont val="Dunant"/>
        <family val="2"/>
      </rPr>
      <t>Visier</t>
    </r>
    <r>
      <rPr>
        <sz val="12"/>
        <rFont val="Dunant"/>
        <family val="2"/>
      </rPr>
      <t xml:space="preserve"> und versuche, mit der verletzten Person zu sprechen. Trägt er/sie eine </t>
    </r>
    <r>
      <rPr>
        <sz val="12"/>
        <color rgb="FFFF0000"/>
        <rFont val="Dunant"/>
        <family val="2"/>
      </rPr>
      <t>Brille,</t>
    </r>
    <r>
      <rPr>
        <sz val="12"/>
        <rFont val="Dunant"/>
        <family val="2"/>
      </rPr>
      <t xml:space="preserve"> nimm sie </t>
    </r>
    <r>
      <rPr>
        <sz val="12"/>
        <color rgb="FFFF0000"/>
        <rFont val="Dunant"/>
        <family val="2"/>
      </rPr>
      <t>ab.</t>
    </r>
  </si>
  <si>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jetzt den </t>
    </r>
    <r>
      <rPr>
        <sz val="12"/>
        <color rgb="FFFF0000"/>
        <rFont val="Dunant"/>
        <family val="2"/>
      </rPr>
      <t>Kinnriemen.</t>
    </r>
    <r>
      <rPr>
        <sz val="12"/>
        <rFont val="Dunant"/>
        <family val="2"/>
      </rPr>
      <t xml:space="preserve"> Bewegliche Teile, Laschen bzw. Verschlüsse sind zum leichten Auffinden immer farbig markiert.</t>
    </r>
  </si>
  <si>
    <r>
      <rPr>
        <sz val="12"/>
        <color rgb="FFFF0000"/>
        <rFont val="Dunant"/>
        <family val="2"/>
      </rPr>
      <t>Ergreife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Helm</t>
    </r>
    <r>
      <rPr>
        <sz val="12"/>
        <rFont val="Dunant"/>
        <family val="2"/>
      </rPr>
      <t xml:space="preserve"> seitlich, </t>
    </r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ihn </t>
    </r>
    <r>
      <rPr>
        <sz val="12"/>
        <color rgb="FFFF0000"/>
        <rFont val="Dunant"/>
        <family val="2"/>
      </rPr>
      <t>auseinander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kippe</t>
    </r>
    <r>
      <rPr>
        <sz val="12"/>
        <rFont val="Dunant"/>
        <family val="2"/>
      </rPr>
      <t xml:space="preserve"> ihn etwas nach </t>
    </r>
    <r>
      <rPr>
        <sz val="12"/>
        <color rgb="FFFF0000"/>
        <rFont val="Dunant"/>
        <family val="2"/>
      </rPr>
      <t>hinten,</t>
    </r>
    <r>
      <rPr>
        <sz val="12"/>
        <rFont val="Dunant"/>
        <family val="2"/>
      </rPr>
      <t xml:space="preserve"> sodass du die </t>
    </r>
    <r>
      <rPr>
        <sz val="12"/>
        <color rgb="FFFF0000"/>
        <rFont val="Dunant"/>
        <family val="2"/>
      </rPr>
      <t>Nasenspitze</t>
    </r>
    <r>
      <rPr>
        <sz val="12"/>
        <rFont val="Dunant"/>
        <family val="2"/>
      </rPr>
      <t xml:space="preserve"> sehen kannst.</t>
    </r>
  </si>
  <si>
    <r>
      <t xml:space="preserve">Erfasse nun den Helm </t>
    </r>
    <r>
      <rPr>
        <sz val="12"/>
        <color rgb="FFFF0000"/>
        <rFont val="Dunant"/>
        <family val="2"/>
      </rPr>
      <t>mit einer Hand am oberen Helmrand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stütze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Kopf</t>
    </r>
    <r>
      <rPr>
        <sz val="12"/>
        <rFont val="Dunant"/>
        <family val="2"/>
      </rPr>
      <t xml:space="preserve"> mit der anderen Hand </t>
    </r>
    <r>
      <rPr>
        <sz val="12"/>
        <color rgb="FFFF0000"/>
        <rFont val="Dunant"/>
        <family val="2"/>
      </rPr>
      <t>im Nacken</t>
    </r>
    <r>
      <rPr>
        <sz val="12"/>
        <rFont val="Dunant"/>
        <family val="2"/>
      </rPr>
      <t xml:space="preserve">. </t>
    </r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bzw. </t>
    </r>
    <r>
      <rPr>
        <sz val="12"/>
        <color rgb="FFFF0000"/>
        <rFont val="Dunant"/>
        <family val="2"/>
      </rPr>
      <t>schiebe</t>
    </r>
    <r>
      <rPr>
        <sz val="12"/>
        <rFont val="Dunant"/>
        <family val="2"/>
      </rPr>
      <t xml:space="preserve"> den Helm gleichmäßig vom Kopf </t>
    </r>
    <r>
      <rPr>
        <sz val="12"/>
        <color rgb="FFFF0000"/>
        <rFont val="Dunant"/>
        <family val="2"/>
      </rPr>
      <t>herunter.</t>
    </r>
  </si>
  <si>
    <r>
      <rPr>
        <sz val="12"/>
        <color rgb="FFFF0000"/>
        <rFont val="Dunant"/>
        <family val="2"/>
      </rPr>
      <t>Stütze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Hinterkopf,</t>
    </r>
    <r>
      <rPr>
        <sz val="12"/>
        <rFont val="Dunant"/>
        <family val="2"/>
      </rPr>
      <t xml:space="preserve"> während du mit einer Hand den Helm zur Seite legst.</t>
    </r>
  </si>
  <si>
    <r>
      <rPr>
        <sz val="12"/>
        <color rgb="FFFF0000"/>
        <rFont val="Dunant"/>
        <family val="2"/>
      </rPr>
      <t>Lege</t>
    </r>
    <r>
      <rPr>
        <sz val="12"/>
        <color theme="1"/>
        <rFont val="Dunant"/>
        <family val="2"/>
      </rPr>
      <t xml:space="preserve"> den </t>
    </r>
    <r>
      <rPr>
        <sz val="12"/>
        <color rgb="FFFF0000"/>
        <rFont val="Dunant"/>
        <family val="2"/>
      </rPr>
      <t>Kopf</t>
    </r>
    <r>
      <rPr>
        <sz val="12"/>
        <color theme="1"/>
        <rFont val="Dunant"/>
        <family val="2"/>
      </rPr>
      <t xml:space="preserve"> sanft mit beiden Händen auf den </t>
    </r>
    <r>
      <rPr>
        <sz val="12"/>
        <color rgb="FFFF0000"/>
        <rFont val="Dunant"/>
        <family val="2"/>
      </rPr>
      <t>Boden.</t>
    </r>
  </si>
  <si>
    <r>
      <t xml:space="preserve">Was machst du, wenn ein/e Skifahrer:in stürzt und nicht mehr ansprechbar ist? Nimmst du den Helm ab? </t>
    </r>
    <r>
      <rPr>
        <sz val="12"/>
        <color rgb="FF0070C0"/>
        <rFont val="Dunant"/>
        <family val="2"/>
      </rPr>
      <t>Ja, jeder Helm muss immer runter, wenn die betroffene Person nicht ansprechbar (reglos) ist.</t>
    </r>
  </si>
  <si>
    <r>
      <t xml:space="preserve">
Wie gehst du bei Helmen mit klappbarem Kinnbügel vor?</t>
    </r>
    <r>
      <rPr>
        <sz val="12"/>
        <color rgb="FF0070C0"/>
        <rFont val="Dunant"/>
        <family val="2"/>
      </rPr>
      <t xml:space="preserve"> Kinnbügel vor der Abnahme hochklappen</t>
    </r>
  </si>
  <si>
    <t>10 RAUTEKGRIFF</t>
  </si>
  <si>
    <t>Wenn ein Mensch im Auto sitzt und schnell raus muss …</t>
  </si>
  <si>
    <t>Rautekgriff</t>
  </si>
  <si>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Fahrzeugtür,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sprich</t>
    </r>
    <r>
      <rPr>
        <sz val="12"/>
        <rFont val="Dunant"/>
        <family val="2"/>
      </rPr>
      <t xml:space="preserve"> den die Person</t>
    </r>
    <r>
      <rPr>
        <sz val="12"/>
        <color rgb="FFFF0000"/>
        <rFont val="Dunant"/>
        <family val="2"/>
      </rPr>
      <t xml:space="preserve"> an</t>
    </r>
    <r>
      <rPr>
        <sz val="12"/>
        <rFont val="Dunant"/>
        <family val="2"/>
      </rPr>
      <t>. Klärt gemeinsam, ob er sitzen bleiben kann oder ob du ihm/ihr beim Aussteigen hilfst. Reagiert er/sie nicht, muss die Person aus dem Fahrzeug.</t>
    </r>
  </si>
  <si>
    <r>
      <rPr>
        <sz val="12"/>
        <color rgb="FFFF0000"/>
        <rFont val="Dunant"/>
        <family val="2"/>
      </rPr>
      <t>Stell</t>
    </r>
    <r>
      <rPr>
        <sz val="12"/>
        <color theme="1"/>
        <rFont val="Dunant"/>
        <family val="2"/>
      </rPr>
      <t xml:space="preserve"> den </t>
    </r>
    <r>
      <rPr>
        <sz val="12"/>
        <color rgb="FFFF0000"/>
        <rFont val="Dunant"/>
        <family val="2"/>
      </rPr>
      <t>Motor ab</t>
    </r>
    <r>
      <rPr>
        <sz val="12"/>
        <color theme="1"/>
        <rFont val="Dunant"/>
        <family val="2"/>
      </rPr>
      <t xml:space="preserve">. Lass den </t>
    </r>
    <r>
      <rPr>
        <sz val="12"/>
        <color rgb="FFFF0000"/>
        <rFont val="Dunant"/>
        <family val="2"/>
      </rPr>
      <t>Schlüssel stecken.</t>
    </r>
  </si>
  <si>
    <r>
      <t xml:space="preserve">Achte darauf, das die </t>
    </r>
    <r>
      <rPr>
        <sz val="12"/>
        <color rgb="FFFF0000"/>
        <rFont val="Dunant"/>
        <family val="2"/>
      </rPr>
      <t>Beine frei</t>
    </r>
    <r>
      <rPr>
        <sz val="12"/>
        <rFont val="Dunant"/>
        <family val="2"/>
      </rPr>
      <t xml:space="preserve"> sind und bei der Rettung nirgends hängen bleiben können.</t>
    </r>
  </si>
  <si>
    <r>
      <rPr>
        <sz val="12"/>
        <color rgb="FFFF0000"/>
        <rFont val="Dunant"/>
        <family val="2"/>
      </rPr>
      <t>Stütze den Oberkörper</t>
    </r>
    <r>
      <rPr>
        <sz val="12"/>
        <rFont val="Dunant"/>
        <family val="2"/>
      </rPr>
      <t xml:space="preserve"> des Verletzten und </t>
    </r>
    <r>
      <rPr>
        <sz val="12"/>
        <color rgb="FFFF0000"/>
        <rFont val="Dunant"/>
        <family val="2"/>
      </rPr>
      <t>entferne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Gurt.</t>
    </r>
  </si>
  <si>
    <r>
      <rPr>
        <sz val="12"/>
        <color rgb="FFFF0000"/>
        <rFont val="Dunant"/>
        <family val="2"/>
      </rPr>
      <t>Zieh</t>
    </r>
    <r>
      <rPr>
        <sz val="12"/>
        <rFont val="Dunant"/>
        <family val="2"/>
      </rPr>
      <t xml:space="preserve"> den Verletzten</t>
    </r>
    <r>
      <rPr>
        <sz val="12"/>
        <color rgb="FFFF0000"/>
        <rFont val="Dunant"/>
        <family val="2"/>
      </rPr>
      <t xml:space="preserve"> aus dem Fahrzeug</t>
    </r>
    <r>
      <rPr>
        <sz val="12"/>
        <rFont val="Dunant"/>
        <family val="2"/>
      </rPr>
      <t xml:space="preserve">. </t>
    </r>
    <r>
      <rPr>
        <sz val="12"/>
        <color rgb="FFFF0000"/>
        <rFont val="Dunant"/>
        <family val="2"/>
      </rPr>
      <t>Ergreife</t>
    </r>
    <r>
      <rPr>
        <sz val="12"/>
        <rFont val="Dunant"/>
        <family val="2"/>
      </rPr>
      <t xml:space="preserve"> dabei mit deinen beiden Händen </t>
    </r>
    <r>
      <rPr>
        <sz val="12"/>
        <color rgb="FFFF0000"/>
        <rFont val="Dunant"/>
        <family val="2"/>
      </rPr>
      <t>einen Unterarm</t>
    </r>
    <r>
      <rPr>
        <sz val="12"/>
        <rFont val="Dunant"/>
        <family val="2"/>
      </rPr>
      <t xml:space="preserve"> der reglosen Person. Halte deine </t>
    </r>
    <r>
      <rPr>
        <sz val="12"/>
        <color rgb="FFFF0000"/>
        <rFont val="Dunant"/>
        <family val="2"/>
      </rPr>
      <t>Daumen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vorne.</t>
    </r>
  </si>
  <si>
    <r>
      <t xml:space="preserve">Ist auf einer Autobahn der Pannenstreifen blockiert, wo stellst du das Warndreieck auf?
</t>
    </r>
    <r>
      <rPr>
        <sz val="12"/>
        <color rgb="FF0070C0"/>
        <rFont val="Dunant"/>
        <family val="2"/>
      </rPr>
      <t>in überschaubarer Entfernung zum Fahrzeug</t>
    </r>
    <r>
      <rPr>
        <sz val="12"/>
        <color theme="8"/>
        <rFont val="Dunant"/>
        <family val="2"/>
      </rPr>
      <t xml:space="preserve"> am rechten Fahrbahnrand (sodass der nachfolgende Verkehr rechtzeitig anhalten oder ausweichen kann.)</t>
    </r>
  </si>
  <si>
    <t>15 HERZINFARKT</t>
  </si>
  <si>
    <t>Wenn ein Mensch Schmerzen in der Brust hat</t>
  </si>
  <si>
    <t>Herzinfarkt inklusive Notruf und Basismaßnahmen</t>
  </si>
  <si>
    <r>
      <rPr>
        <sz val="12"/>
        <color rgb="FFFF0000"/>
        <rFont val="Dunant"/>
        <family val="2"/>
      </rPr>
      <t>Sorge</t>
    </r>
    <r>
      <rPr>
        <sz val="12"/>
        <rFont val="Dunant"/>
        <family val="2"/>
      </rPr>
      <t xml:space="preserve"> für </t>
    </r>
    <r>
      <rPr>
        <sz val="12"/>
        <color rgb="FFFF0000"/>
        <rFont val="Dunant"/>
        <family val="2"/>
      </rPr>
      <t>Ruhe.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Lagere</t>
    </r>
    <r>
      <rPr>
        <sz val="12"/>
        <rFont val="Dunant"/>
        <family val="2"/>
      </rPr>
      <t xml:space="preserve"> den Erkrankten mit </t>
    </r>
    <r>
      <rPr>
        <sz val="12"/>
        <color rgb="FFFF0000"/>
        <rFont val="Dunant"/>
        <family val="2"/>
      </rPr>
      <t>erhöhtem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Oberkörper.</t>
    </r>
    <r>
      <rPr>
        <sz val="12"/>
        <rFont val="Dunant"/>
        <family val="2"/>
      </rPr>
      <t xml:space="preserve"> </t>
    </r>
  </si>
  <si>
    <r>
      <t xml:space="preserve">Der Erkrankte soll </t>
    </r>
    <r>
      <rPr>
        <sz val="12"/>
        <color rgb="FFFF0000"/>
        <rFont val="Dunant"/>
        <family val="2"/>
      </rPr>
      <t>langsam und tief durchatmen</t>
    </r>
    <r>
      <rPr>
        <sz val="12"/>
        <rFont val="Dunant"/>
        <family val="2"/>
      </rPr>
      <t xml:space="preserve">, dabei kann er sich selbst mit den </t>
    </r>
    <r>
      <rPr>
        <sz val="12"/>
        <color rgb="FFFF0000"/>
        <rFont val="Dunant"/>
        <family val="2"/>
      </rPr>
      <t>Armen abstützen</t>
    </r>
    <r>
      <rPr>
        <sz val="12"/>
        <rFont val="Dunant"/>
        <family val="2"/>
      </rPr>
      <t>.</t>
    </r>
  </si>
  <si>
    <r>
      <t xml:space="preserve">Veranlasse einen </t>
    </r>
    <r>
      <rPr>
        <sz val="12"/>
        <color rgb="FFFF0000"/>
        <rFont val="Dunant"/>
        <family val="2"/>
      </rPr>
      <t>Notruf.</t>
    </r>
    <r>
      <rPr>
        <sz val="12"/>
        <rFont val="Dunant"/>
        <family val="2"/>
      </rPr>
      <t xml:space="preserve"> Falls vorhanden, lass einen </t>
    </r>
    <r>
      <rPr>
        <sz val="12"/>
        <color rgb="FFFF0000"/>
        <rFont val="Dunant"/>
        <family val="2"/>
      </rPr>
      <t>Defibrillator</t>
    </r>
    <r>
      <rPr>
        <sz val="12"/>
        <rFont val="Dunant"/>
        <family val="2"/>
      </rPr>
      <t xml:space="preserve"> und einen </t>
    </r>
    <r>
      <rPr>
        <sz val="12"/>
        <color rgb="FFFF0000"/>
        <rFont val="Dunant"/>
        <family val="2"/>
      </rPr>
      <t>Verbandskasten</t>
    </r>
    <r>
      <rPr>
        <sz val="12"/>
        <rFont val="Dunant"/>
        <family val="2"/>
      </rPr>
      <t xml:space="preserve"> holen. </t>
    </r>
  </si>
  <si>
    <r>
      <rPr>
        <sz val="12"/>
        <color rgb="FFFF0000"/>
        <rFont val="Dunant"/>
        <family val="2"/>
      </rPr>
      <t>Knie</t>
    </r>
    <r>
      <rPr>
        <sz val="12"/>
        <rFont val="Dunant"/>
        <family val="2"/>
      </rPr>
      <t xml:space="preserve"> dich </t>
    </r>
    <r>
      <rPr>
        <sz val="12"/>
        <color rgb="FFFF0000"/>
        <rFont val="Dunant"/>
        <family val="2"/>
      </rPr>
      <t>hinter den Erkrankten</t>
    </r>
    <r>
      <rPr>
        <sz val="12"/>
        <rFont val="Dunant"/>
        <family val="2"/>
      </rPr>
      <t xml:space="preserve"> und sag ihm, dass bald Hilfe eintrifft.</t>
    </r>
    <r>
      <rPr>
        <sz val="12"/>
        <color rgb="FFFF0000"/>
        <rFont val="Dunant"/>
        <family val="2"/>
      </rPr>
      <t xml:space="preserve"> Öffne bei Bedarf beengenden Kleidungsstücke</t>
    </r>
    <r>
      <rPr>
        <sz val="12"/>
        <rFont val="Dunant"/>
        <family val="2"/>
      </rPr>
      <t>, wie Krawatte oder Gürtel.</t>
    </r>
  </si>
  <si>
    <r>
      <t xml:space="preserve">Sorge für </t>
    </r>
    <r>
      <rPr>
        <sz val="12"/>
        <color rgb="FFFF0000"/>
        <rFont val="Dunant"/>
        <family val="2"/>
      </rPr>
      <t>frische Luft</t>
    </r>
    <r>
      <rPr>
        <sz val="12"/>
        <rFont val="Dunant"/>
        <family val="2"/>
      </rPr>
      <t xml:space="preserve">, öffne die </t>
    </r>
    <r>
      <rPr>
        <sz val="12"/>
        <color rgb="FFFF0000"/>
        <rFont val="Dunant"/>
        <family val="2"/>
      </rPr>
      <t>Fenster.</t>
    </r>
  </si>
  <si>
    <r>
      <rPr>
        <sz val="12"/>
        <color rgb="FFFF0000"/>
        <rFont val="Dunant"/>
        <family val="2"/>
      </rPr>
      <t>Decke</t>
    </r>
    <r>
      <rPr>
        <sz val="12"/>
        <rFont val="Dunant"/>
        <family val="2"/>
      </rPr>
      <t xml:space="preserve"> den Patienten </t>
    </r>
    <r>
      <rPr>
        <sz val="12"/>
        <color rgb="FFFF0000"/>
        <rFont val="Dunant"/>
        <family val="2"/>
      </rPr>
      <t>zu</t>
    </r>
    <r>
      <rPr>
        <sz val="12"/>
        <rFont val="Dunant"/>
        <family val="2"/>
      </rPr>
      <t xml:space="preserve"> und sorge weiter für Ruhe. </t>
    </r>
    <r>
      <rPr>
        <sz val="12"/>
        <color rgb="FFFF0000"/>
        <rFont val="Dunant"/>
        <family val="2"/>
      </rPr>
      <t>Sprich</t>
    </r>
    <r>
      <rPr>
        <sz val="12"/>
        <rFont val="Dunant"/>
        <family val="2"/>
      </rPr>
      <t xml:space="preserve"> mit dem Erkrankten. </t>
    </r>
  </si>
  <si>
    <r>
      <rPr>
        <sz val="12"/>
        <color rgb="FFFF0000"/>
        <rFont val="Dunant"/>
        <family val="2"/>
      </rPr>
      <t>Bereite</t>
    </r>
    <r>
      <rPr>
        <sz val="12"/>
        <rFont val="Dunant"/>
        <family val="2"/>
      </rPr>
      <t xml:space="preserve"> ihn darauf </t>
    </r>
    <r>
      <rPr>
        <sz val="12"/>
        <color rgb="FFFF0000"/>
        <rFont val="Dunant"/>
        <family val="2"/>
      </rPr>
      <t>vor,</t>
    </r>
    <r>
      <rPr>
        <sz val="12"/>
        <rFont val="Dunant"/>
        <family val="2"/>
      </rPr>
      <t xml:space="preserve"> dass in Kürze der </t>
    </r>
    <r>
      <rPr>
        <sz val="12"/>
        <color rgb="FFFF0000"/>
        <rFont val="Dunant"/>
        <family val="2"/>
      </rPr>
      <t>Rettungsdienst</t>
    </r>
    <r>
      <rPr>
        <sz val="12"/>
        <rFont val="Dunant"/>
        <family val="2"/>
      </rPr>
      <t xml:space="preserve"> eintrifft.</t>
    </r>
  </si>
  <si>
    <r>
      <t xml:space="preserve">Wie erkennst du einen Herzinfarkt, nenne 3 Symptome! 
</t>
    </r>
    <r>
      <rPr>
        <sz val="12"/>
        <color rgb="FF0070C0"/>
        <rFont val="Dunant"/>
        <family val="2"/>
      </rPr>
      <t>Schmerzen in der Brust, Engegefühl in der Brust, Schmerzen strahlen in die Arme, den Hals, den Oberbauch und/oder in den Rücken, Kaltschweißigkeit, Blässe, Angst und Vernichtungsgefühl.</t>
    </r>
  </si>
  <si>
    <t>16 SCHLAGANFALL</t>
  </si>
  <si>
    <t>Wenn ein Mensch Lähmungserscheinungen hat …</t>
  </si>
  <si>
    <t>Schlaganfall inklusive Notruf und Basismaßnahmen</t>
  </si>
  <si>
    <r>
      <rPr>
        <sz val="12"/>
        <color rgb="FFFF0000"/>
        <rFont val="Dunant"/>
        <family val="2"/>
      </rPr>
      <t>Beruhige</t>
    </r>
    <r>
      <rPr>
        <sz val="12"/>
        <rFont val="Dunant"/>
        <family val="2"/>
      </rPr>
      <t xml:space="preserve"> die erkrankte Person. </t>
    </r>
    <r>
      <rPr>
        <sz val="12"/>
        <color rgb="FFFF0000"/>
        <rFont val="Dunant"/>
        <family val="2"/>
      </rPr>
      <t>Stütze</t>
    </r>
    <r>
      <rPr>
        <sz val="12"/>
        <rFont val="Dunant"/>
        <family val="2"/>
      </rPr>
      <t xml:space="preserve"> sie, damit sie nicht stürzt. </t>
    </r>
    <r>
      <rPr>
        <sz val="12"/>
        <color rgb="FFFF0000"/>
        <rFont val="Dunant"/>
        <family val="2"/>
      </rPr>
      <t>Sprich</t>
    </r>
    <r>
      <rPr>
        <sz val="12"/>
        <rFont val="Dunant"/>
        <family val="2"/>
      </rPr>
      <t xml:space="preserve"> mit ihr. </t>
    </r>
  </si>
  <si>
    <r>
      <t xml:space="preserve">Führe den </t>
    </r>
    <r>
      <rPr>
        <sz val="12"/>
        <color rgb="FFFF0000"/>
        <rFont val="Dunant"/>
        <family val="2"/>
      </rPr>
      <t>FAST-Test</t>
    </r>
    <r>
      <rPr>
        <sz val="12"/>
        <rFont val="Dunant"/>
        <family val="2"/>
      </rPr>
      <t xml:space="preserve"> durch.</t>
    </r>
  </si>
  <si>
    <r>
      <t xml:space="preserve">Wähle den </t>
    </r>
    <r>
      <rPr>
        <sz val="12"/>
        <color rgb="FFFF0000"/>
        <rFont val="Dunant"/>
        <family val="2"/>
      </rPr>
      <t>Notruf.</t>
    </r>
  </si>
  <si>
    <r>
      <t xml:space="preserve">Lass die Erkrankte in einer für sie </t>
    </r>
    <r>
      <rPr>
        <sz val="12"/>
        <color rgb="FFFF0000"/>
        <rFont val="Dunant"/>
        <family val="2"/>
      </rPr>
      <t>angenehmen Position</t>
    </r>
    <r>
      <rPr>
        <sz val="12"/>
        <rFont val="Dunant"/>
        <family val="2"/>
      </rPr>
      <t xml:space="preserve"> liegen (Seitenlage). Hole einen Polster oder Decke. Treten </t>
    </r>
    <r>
      <rPr>
        <sz val="12"/>
        <color rgb="FFFF0000"/>
        <rFont val="Dunant"/>
        <family val="2"/>
      </rPr>
      <t>Lähmungen</t>
    </r>
    <r>
      <rPr>
        <sz val="12"/>
        <rFont val="Dunant"/>
        <family val="2"/>
      </rPr>
      <t xml:space="preserve"> im Gesicht auf, so </t>
    </r>
    <r>
      <rPr>
        <sz val="12"/>
        <color rgb="FFFF0000"/>
        <rFont val="Dunant"/>
        <family val="2"/>
      </rPr>
      <t>wische</t>
    </r>
    <r>
      <rPr>
        <sz val="12"/>
        <rFont val="Dunant"/>
        <family val="2"/>
      </rPr>
      <t xml:space="preserve"> den austretenden </t>
    </r>
    <r>
      <rPr>
        <sz val="12"/>
        <color rgb="FFFF0000"/>
        <rFont val="Dunant"/>
        <family val="2"/>
      </rPr>
      <t>Speichel weg.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</si>
  <si>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>Decke</t>
    </r>
    <r>
      <rPr>
        <sz val="12"/>
        <rFont val="Dunant"/>
        <family val="2"/>
      </rPr>
      <t xml:space="preserve"> die Erkrankte </t>
    </r>
    <r>
      <rPr>
        <sz val="12"/>
        <color rgb="FFFF0000"/>
        <rFont val="Dunant"/>
        <family val="2"/>
      </rPr>
      <t>zu,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(bei Bedarf) beengende </t>
    </r>
    <r>
      <rPr>
        <sz val="12"/>
        <color rgb="FFFF0000"/>
        <rFont val="Dunant"/>
        <family val="2"/>
      </rPr>
      <t>Kleidung</t>
    </r>
    <r>
      <rPr>
        <sz val="12"/>
        <rFont val="Dunant"/>
        <family val="2"/>
      </rPr>
      <t xml:space="preserve"> und sorge für </t>
    </r>
    <r>
      <rPr>
        <sz val="12"/>
        <color rgb="FFFF0000"/>
        <rFont val="Dunant"/>
        <family val="2"/>
      </rPr>
      <t>frische Luft</t>
    </r>
    <r>
      <rPr>
        <sz val="12"/>
        <rFont val="Dunant"/>
        <family val="2"/>
      </rPr>
      <t xml:space="preserve">. </t>
    </r>
  </si>
  <si>
    <r>
      <t xml:space="preserve">Bleib bei ihr und </t>
    </r>
    <r>
      <rPr>
        <sz val="12"/>
        <color rgb="FFFF0000"/>
        <rFont val="Dunant"/>
        <family val="2"/>
      </rPr>
      <t>erkläre</t>
    </r>
    <r>
      <rPr>
        <sz val="12"/>
        <rFont val="Dunant"/>
        <family val="2"/>
      </rPr>
      <t xml:space="preserve"> ihr, dass in Kürze der </t>
    </r>
    <r>
      <rPr>
        <sz val="12"/>
        <color rgb="FFFF0000"/>
        <rFont val="Dunant"/>
        <family val="2"/>
      </rPr>
      <t>Rettungsdienst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eintreffen</t>
    </r>
    <r>
      <rPr>
        <sz val="12"/>
        <rFont val="Dunant"/>
        <family val="2"/>
      </rPr>
      <t xml:space="preserve"> wird. </t>
    </r>
  </si>
  <si>
    <r>
      <t xml:space="preserve">Was bedeutet das FAST-Schema:
</t>
    </r>
    <r>
      <rPr>
        <sz val="12"/>
        <color rgb="FF0070C0"/>
        <rFont val="Dunant"/>
        <family val="2"/>
      </rPr>
      <t>Der FAST-Test dient dazu, um einen möglichen Schlaganfall zu erkennen, und steht für: Face (Gesicht), Arms (Arme), Speech (Sprache), Time (Zeit)</t>
    </r>
    <r>
      <rPr>
        <sz val="12"/>
        <color theme="1"/>
        <rFont val="Dunant"/>
        <family val="2"/>
      </rPr>
      <t>.</t>
    </r>
  </si>
  <si>
    <t>17 KRAMPFANFALL</t>
  </si>
  <si>
    <t>Wenn ein Mensch unkontrollierte Zuckungen hat …</t>
  </si>
  <si>
    <t>Krampfanfall inklusive Notruf</t>
  </si>
  <si>
    <r>
      <t xml:space="preserve">Während des Krampfanfalls </t>
    </r>
    <r>
      <rPr>
        <sz val="12"/>
        <color rgb="FFFF0000"/>
        <rFont val="Dunant"/>
        <family val="2"/>
      </rPr>
      <t>entferne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Gegenstände,</t>
    </r>
    <r>
      <rPr>
        <sz val="12"/>
        <rFont val="Dunant"/>
        <family val="2"/>
      </rPr>
      <t xml:space="preserve"> mit denen sich die </t>
    </r>
    <r>
      <rPr>
        <sz val="12"/>
        <color rgb="FFFF0000"/>
        <rFont val="Dunant"/>
        <family val="2"/>
      </rPr>
      <t>erkrankte Person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verletzen</t>
    </r>
    <r>
      <rPr>
        <sz val="12"/>
        <rFont val="Dunant"/>
        <family val="2"/>
      </rPr>
      <t xml:space="preserve"> könnte. </t>
    </r>
  </si>
  <si>
    <r>
      <t xml:space="preserve">Bewahre </t>
    </r>
    <r>
      <rPr>
        <sz val="12"/>
        <color rgb="FFFF0000"/>
        <rFont val="Dunant"/>
        <family val="2"/>
      </rPr>
      <t>Ruhe</t>
    </r>
    <r>
      <rPr>
        <sz val="12"/>
        <rFont val="Dunant"/>
        <family val="2"/>
      </rPr>
      <t xml:space="preserve"> und wähle den </t>
    </r>
    <r>
      <rPr>
        <sz val="12"/>
        <color rgb="FFFF0000"/>
        <rFont val="Dunant"/>
        <family val="2"/>
      </rPr>
      <t>Notruf.</t>
    </r>
  </si>
  <si>
    <r>
      <rPr>
        <sz val="12"/>
        <color rgb="FFFF0000"/>
        <rFont val="Dunant"/>
        <family val="2"/>
      </rPr>
      <t>Warte,</t>
    </r>
    <r>
      <rPr>
        <sz val="12"/>
        <rFont val="Dunant"/>
        <family val="2"/>
      </rPr>
      <t xml:space="preserve"> bis der Krampfanfall vorbei ist. Versuche </t>
    </r>
    <r>
      <rPr>
        <sz val="12"/>
        <color rgb="FFFF0000"/>
        <rFont val="Dunant"/>
        <family val="2"/>
      </rPr>
      <t>nicht,</t>
    </r>
    <r>
      <rPr>
        <sz val="12"/>
        <rFont val="Dunant"/>
        <family val="2"/>
      </rPr>
      <t xml:space="preserve"> die erkrankte Person </t>
    </r>
    <r>
      <rPr>
        <sz val="12"/>
        <color rgb="FFFF0000"/>
        <rFont val="Dunant"/>
        <family val="2"/>
      </rPr>
      <t>festzuhalten.</t>
    </r>
  </si>
  <si>
    <r>
      <t xml:space="preserve">Ist die Person </t>
    </r>
    <r>
      <rPr>
        <sz val="12"/>
        <color rgb="FFFF0000"/>
        <rFont val="Dunant"/>
        <family val="2"/>
      </rPr>
      <t>nach dem Krampfanfall</t>
    </r>
    <r>
      <rPr>
        <sz val="12"/>
        <rFont val="Dunant"/>
        <family val="2"/>
      </rPr>
      <t xml:space="preserve"> reglos, so </t>
    </r>
    <r>
      <rPr>
        <sz val="12"/>
        <color rgb="FFFF0000"/>
        <rFont val="Dunant"/>
        <family val="2"/>
      </rPr>
      <t>überprüfe die Atmung</t>
    </r>
    <r>
      <rPr>
        <sz val="12"/>
        <rFont val="Dunant"/>
        <family val="2"/>
      </rPr>
      <t xml:space="preserve">. Wenn die Person nicht normal atmet, führe die </t>
    </r>
    <r>
      <rPr>
        <sz val="12"/>
        <color rgb="FFFF0000"/>
        <rFont val="Dunant"/>
        <family val="2"/>
      </rPr>
      <t>Wiederbelebung</t>
    </r>
    <r>
      <rPr>
        <sz val="12"/>
        <rFont val="Dunant"/>
        <family val="2"/>
      </rPr>
      <t xml:space="preserve"> durch. </t>
    </r>
  </si>
  <si>
    <r>
      <t xml:space="preserve">Wenn die Person nach dem Anfall reagiert, führe eine </t>
    </r>
    <r>
      <rPr>
        <sz val="12"/>
        <color rgb="FFFF0000"/>
        <rFont val="Dunant"/>
        <family val="2"/>
      </rPr>
      <t>Seitenlagerung</t>
    </r>
    <r>
      <rPr>
        <sz val="12"/>
        <rFont val="Dunant"/>
        <family val="2"/>
      </rPr>
      <t xml:space="preserve"> durch, damit die Erkrankte ungehindert atmen kann. Oft sind Menschen nach einem Krampfanfall benommen und können schaumigen, auch blutigen Speichel am Mund haben.</t>
    </r>
  </si>
  <si>
    <r>
      <t xml:space="preserve">Halte dafür ein </t>
    </r>
    <r>
      <rPr>
        <sz val="12"/>
        <color rgb="FFFF0000"/>
        <rFont val="Dunant"/>
        <family val="2"/>
      </rPr>
      <t>saugendes Tuch</t>
    </r>
    <r>
      <rPr>
        <sz val="12"/>
        <rFont val="Dunant"/>
        <family val="2"/>
      </rPr>
      <t xml:space="preserve"> (Taschentuch, Wundauflage) bereit. </t>
    </r>
  </si>
  <si>
    <r>
      <t xml:space="preserve">Wie kann man bei einem Krampfanfall einfach erklären, was im Gehirn passiert?
</t>
    </r>
    <r>
      <rPr>
        <sz val="12"/>
        <color rgb="FF0070C0"/>
        <rFont val="Dunant"/>
        <family val="2"/>
      </rPr>
      <t>Ohne erkennbare Ursache schickt das Gehirn unkontrolliert elektrische Reize an die Muskeln, als würde ein Blitz einschlagen, die Muskeln verkrampfen sich.</t>
    </r>
    <r>
      <rPr>
        <sz val="12"/>
        <color theme="1"/>
        <rFont val="Dunant"/>
        <family val="2"/>
      </rPr>
      <t xml:space="preserve"> </t>
    </r>
    <r>
      <rPr>
        <sz val="12"/>
        <color rgb="FF00B050"/>
        <rFont val="Dunant"/>
        <family val="2"/>
      </rPr>
      <t xml:space="preserve">Achtung Punkte anzahl falsch </t>
    </r>
  </si>
  <si>
    <t>18 UNTERZUCKERUNG</t>
  </si>
  <si>
    <t>Wenn ein Mensch eine Blutzuckerentgleisung hat …</t>
  </si>
  <si>
    <t>Unterzuckerung inklusive Basismaßnahmen und Notruf</t>
  </si>
  <si>
    <r>
      <rPr>
        <sz val="12"/>
        <color rgb="FFFF0000"/>
        <rFont val="Dunant"/>
        <family val="2"/>
      </rPr>
      <t>Gib</t>
    </r>
    <r>
      <rPr>
        <sz val="12"/>
        <rFont val="Dunant"/>
        <family val="2"/>
      </rPr>
      <t xml:space="preserve"> der/em Diabetikerin/Diabetiker </t>
    </r>
    <r>
      <rPr>
        <sz val="12"/>
        <color rgb="FFFF0000"/>
        <rFont val="Dunant"/>
        <family val="2"/>
      </rPr>
      <t>zuckerhaltige Nahrungsmittel</t>
    </r>
    <r>
      <rPr>
        <sz val="12"/>
        <rFont val="Dunant"/>
        <family val="2"/>
      </rPr>
      <t xml:space="preserve">. Gut geeignet sind </t>
    </r>
    <r>
      <rPr>
        <sz val="12"/>
        <color rgb="FFFF0000"/>
        <rFont val="Dunant"/>
        <family val="2"/>
      </rPr>
      <t>Fruchtsäfte,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Honig, Traubenzucker etc.</t>
    </r>
  </si>
  <si>
    <r>
      <t xml:space="preserve">Um den Kreislauf zu stabilisieren, lagere die betroffene Person mit </t>
    </r>
    <r>
      <rPr>
        <sz val="12"/>
        <color rgb="FFFF0000"/>
        <rFont val="Dunant"/>
        <family val="2"/>
      </rPr>
      <t>erhöhten Beinen</t>
    </r>
    <r>
      <rPr>
        <sz val="12"/>
        <rFont val="Dunant"/>
        <family val="2"/>
      </rPr>
      <t xml:space="preserve">. </t>
    </r>
  </si>
  <si>
    <r>
      <rPr>
        <sz val="12"/>
        <color rgb="FFFF0000"/>
        <rFont val="Dunant"/>
        <family val="2"/>
      </rPr>
      <t>Decke</t>
    </r>
    <r>
      <rPr>
        <sz val="12"/>
        <rFont val="Dunant"/>
        <family val="2"/>
      </rPr>
      <t xml:space="preserve"> die Person </t>
    </r>
    <r>
      <rPr>
        <sz val="12"/>
        <color rgb="FFFF0000"/>
        <rFont val="Dunant"/>
        <family val="2"/>
      </rPr>
      <t>zu,</t>
    </r>
    <r>
      <rPr>
        <sz val="12"/>
        <rFont val="Dunant"/>
        <family val="2"/>
      </rPr>
      <t xml:space="preserve"> wähle den </t>
    </r>
    <r>
      <rPr>
        <sz val="12"/>
        <color rgb="FFFF0000"/>
        <rFont val="Dunant"/>
        <family val="2"/>
      </rPr>
      <t>Notruf</t>
    </r>
    <r>
      <rPr>
        <sz val="12"/>
        <rFont val="Dunant"/>
        <family val="2"/>
      </rPr>
      <t xml:space="preserve">. Führe weitere </t>
    </r>
    <r>
      <rPr>
        <sz val="12"/>
        <color rgb="FFFF0000"/>
        <rFont val="Dunant"/>
        <family val="2"/>
      </rPr>
      <t>Basismaßnahmen</t>
    </r>
    <r>
      <rPr>
        <sz val="12"/>
        <rFont val="Dunant"/>
        <family val="2"/>
      </rPr>
      <t xml:space="preserve"> durch (für Frischluft sorgen, zudecken, beruhigender Zuspruch).</t>
    </r>
  </si>
  <si>
    <r>
      <t xml:space="preserve">Bringe die erkrankte Person in die </t>
    </r>
    <r>
      <rPr>
        <sz val="12"/>
        <color rgb="FFFF0000"/>
        <rFont val="Dunant"/>
        <family val="2"/>
      </rPr>
      <t>stabile Seitenlage</t>
    </r>
    <r>
      <rPr>
        <sz val="12"/>
        <rFont val="Dunant"/>
        <family val="2"/>
      </rPr>
      <t xml:space="preserve">, falls sich die Situation verschlechtert und sie </t>
    </r>
    <r>
      <rPr>
        <sz val="12"/>
        <color rgb="FFFF0000"/>
        <rFont val="Dunant"/>
        <family val="2"/>
      </rPr>
      <t xml:space="preserve">reglos </t>
    </r>
    <r>
      <rPr>
        <sz val="12"/>
        <rFont val="Dunant"/>
        <family val="2"/>
      </rPr>
      <t xml:space="preserve">wird und </t>
    </r>
    <r>
      <rPr>
        <sz val="12"/>
        <color rgb="FFFF0000"/>
        <rFont val="Dunant"/>
        <family val="2"/>
      </rPr>
      <t>normal atmet</t>
    </r>
    <r>
      <rPr>
        <sz val="12"/>
        <rFont val="Dunant"/>
        <family val="2"/>
      </rPr>
      <t xml:space="preserve">. </t>
    </r>
  </si>
  <si>
    <r>
      <t xml:space="preserve">Darf ich Getränke/Essen auch verabreichen, wenn der/die Diabetiker kaum noch ansprechbar ist? </t>
    </r>
    <r>
      <rPr>
        <sz val="12"/>
        <color theme="8"/>
        <rFont val="Dunant"/>
        <family val="2"/>
      </rPr>
      <t xml:space="preserve">Nein - nur gut ansprechbare Personen dürfen Getränke/Essen zu sich nehmen. </t>
    </r>
  </si>
  <si>
    <t>19 ASTHMAANFALL</t>
  </si>
  <si>
    <t>Wenn ein Mensch nur schwer atmen kann …</t>
  </si>
  <si>
    <t>Asthmaanfall inklusive Basismaßnahmen</t>
  </si>
  <si>
    <r>
      <t>Beruhige die Person, lass den Erkrankten sich mit</t>
    </r>
    <r>
      <rPr>
        <sz val="12"/>
        <color rgb="FFFF0000"/>
        <rFont val="Dunant"/>
        <family val="2"/>
      </rPr>
      <t xml:space="preserve"> aufrechtem Oberkörper</t>
    </r>
    <r>
      <rPr>
        <sz val="12"/>
        <rFont val="Dunant"/>
        <family val="2"/>
      </rPr>
      <t xml:space="preserve"> und Abstützen der Arme hinsetzen. Wähle den </t>
    </r>
    <r>
      <rPr>
        <sz val="12"/>
        <color rgb="FFFF0000"/>
        <rFont val="Dunant"/>
        <family val="2"/>
      </rPr>
      <t>Notruf</t>
    </r>
    <r>
      <rPr>
        <sz val="12"/>
        <rFont val="Dunant"/>
        <family val="2"/>
      </rPr>
      <t xml:space="preserve">. </t>
    </r>
  </si>
  <si>
    <r>
      <t xml:space="preserve">Halte die erkrankte Person zu einer </t>
    </r>
    <r>
      <rPr>
        <sz val="12"/>
        <color rgb="FFFF0000"/>
        <rFont val="Dunant"/>
        <family val="2"/>
      </rPr>
      <t>langsamen, ruhigen, aber tiefen Atmung</t>
    </r>
    <r>
      <rPr>
        <sz val="12"/>
        <rFont val="Dunant"/>
        <family val="2"/>
      </rPr>
      <t xml:space="preserve"> an.</t>
    </r>
  </si>
  <si>
    <r>
      <t xml:space="preserve">Führe weitere </t>
    </r>
    <r>
      <rPr>
        <sz val="12"/>
        <color rgb="FFFF0000"/>
        <rFont val="Dunant"/>
        <family val="2"/>
      </rPr>
      <t>Basismaßnahmen</t>
    </r>
    <r>
      <rPr>
        <sz val="12"/>
        <rFont val="Dunant"/>
        <family val="2"/>
      </rPr>
      <t xml:space="preserve"> durch. Bleibe bei ihm, bis Hilfe eintrifft.</t>
    </r>
  </si>
  <si>
    <t xml:space="preserve">Darf jemand der/die Asthma hat, ihre eigenen Notfallmedikamente einnehmen? Was kann der/die Ersthelfer:in tun? Ja in einem Notfall sollten die verschriebenen Medikamente eingenommen werden. Der/die Ersthelfer:in kann bei der Medikamenteneinnahme behilflich sein (z. B. Spray aus Rucksack holen, reichen etc.). </t>
  </si>
  <si>
    <t>20 KOLLAPS</t>
  </si>
  <si>
    <t>Wenn ein Mensch eine kurze Ohnmacht hat …</t>
  </si>
  <si>
    <t>Kollaps</t>
  </si>
  <si>
    <r>
      <rPr>
        <sz val="12"/>
        <color rgb="FFFF0000"/>
        <rFont val="Dunant"/>
        <family val="2"/>
      </rPr>
      <t>Sprich</t>
    </r>
    <r>
      <rPr>
        <sz val="12"/>
        <rFont val="Dunant"/>
        <family val="2"/>
      </rPr>
      <t xml:space="preserve"> die erkrankte Person </t>
    </r>
    <r>
      <rPr>
        <sz val="12"/>
        <color rgb="FFFF0000"/>
        <rFont val="Dunant"/>
        <family val="2"/>
      </rPr>
      <t>an</t>
    </r>
    <r>
      <rPr>
        <sz val="12"/>
        <rFont val="Dunant"/>
        <family val="2"/>
      </rPr>
      <t xml:space="preserve"> und frage, ob sie </t>
    </r>
    <r>
      <rPr>
        <sz val="12"/>
        <color rgb="FFFF0000"/>
        <rFont val="Dunant"/>
        <family val="2"/>
      </rPr>
      <t>Schmerzen</t>
    </r>
    <r>
      <rPr>
        <sz val="12"/>
        <rFont val="Dunant"/>
        <family val="2"/>
      </rPr>
      <t xml:space="preserve"> hat.</t>
    </r>
  </si>
  <si>
    <r>
      <t xml:space="preserve">Wenn sie (nach einigen Sekunden) reagiert, lege ihre/seine </t>
    </r>
    <r>
      <rPr>
        <sz val="12"/>
        <color rgb="FFFF0000"/>
        <rFont val="Dunant"/>
        <family val="2"/>
      </rPr>
      <t>Beine hoch</t>
    </r>
    <r>
      <rPr>
        <sz val="12"/>
        <rFont val="Dunant"/>
        <family val="2"/>
      </rPr>
      <t>.</t>
    </r>
  </si>
  <si>
    <r>
      <rPr>
        <sz val="12"/>
        <color rgb="FFFF0000"/>
        <rFont val="Dunant"/>
        <family val="2"/>
      </rPr>
      <t>Bleibe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bei</t>
    </r>
    <r>
      <rPr>
        <sz val="12"/>
        <rFont val="Dunant"/>
        <family val="2"/>
      </rPr>
      <t xml:space="preserve"> der kollabierten </t>
    </r>
    <r>
      <rPr>
        <sz val="12"/>
        <color rgb="FFFF0000"/>
        <rFont val="Dunant"/>
        <family val="2"/>
      </rPr>
      <t>Person,</t>
    </r>
    <r>
      <rPr>
        <sz val="12"/>
        <rFont val="Dunant"/>
        <family val="2"/>
      </rPr>
      <t xml:space="preserve"> bis es ihm/ihr wieder besser geht.</t>
    </r>
  </si>
  <si>
    <r>
      <t xml:space="preserve">Rufe den </t>
    </r>
    <r>
      <rPr>
        <sz val="12"/>
        <color rgb="FFEB0000"/>
        <rFont val="Dunant"/>
        <family val="2"/>
      </rPr>
      <t>Notruf</t>
    </r>
    <r>
      <rPr>
        <sz val="12"/>
        <rFont val="Dunant"/>
        <family val="2"/>
      </rPr>
      <t xml:space="preserve"> bzw. kontaktiere einen </t>
    </r>
    <r>
      <rPr>
        <sz val="12"/>
        <color rgb="FFFF0000"/>
        <rFont val="Dunant"/>
        <family val="2"/>
      </rPr>
      <t>Arzt,</t>
    </r>
    <r>
      <rPr>
        <sz val="12"/>
        <rFont val="Dunant"/>
        <family val="2"/>
      </rPr>
      <t xml:space="preserve"> falls </t>
    </r>
    <r>
      <rPr>
        <sz val="12"/>
        <color rgb="FFFF0000"/>
        <rFont val="Dunant"/>
        <family val="2"/>
      </rPr>
      <t>keine</t>
    </r>
    <r>
      <rPr>
        <sz val="12"/>
        <rFont val="Dunant"/>
        <family val="2"/>
      </rPr>
      <t xml:space="preserve"> sofortige </t>
    </r>
    <r>
      <rPr>
        <sz val="12"/>
        <color rgb="FFFF0000"/>
        <rFont val="Dunant"/>
        <family val="2"/>
      </rPr>
      <t>Besserung</t>
    </r>
    <r>
      <rPr>
        <sz val="12"/>
        <rFont val="Dunant"/>
        <family val="2"/>
      </rPr>
      <t xml:space="preserve"> eintritt.</t>
    </r>
  </si>
  <si>
    <r>
      <rPr>
        <sz val="12"/>
        <color rgb="FFFF0000"/>
        <rFont val="Dunant"/>
        <family val="2"/>
      </rPr>
      <t>Achte</t>
    </r>
    <r>
      <rPr>
        <sz val="12"/>
        <rFont val="Dunant"/>
        <family val="2"/>
      </rPr>
      <t xml:space="preserve"> auf </t>
    </r>
    <r>
      <rPr>
        <sz val="12"/>
        <color rgb="FFFF0000"/>
        <rFont val="Dunant"/>
        <family val="2"/>
      </rPr>
      <t>Verletzungen,</t>
    </r>
    <r>
      <rPr>
        <sz val="12"/>
        <rFont val="Dunant"/>
        <family val="2"/>
      </rPr>
      <t xml:space="preserve"> die durch den </t>
    </r>
    <r>
      <rPr>
        <sz val="12"/>
        <color rgb="FFFF0000"/>
        <rFont val="Dunant"/>
        <family val="2"/>
      </rPr>
      <t>Sturz</t>
    </r>
    <r>
      <rPr>
        <sz val="12"/>
        <rFont val="Dunant"/>
        <family val="2"/>
      </rPr>
      <t xml:space="preserve"> entstanden sein könnten.</t>
    </r>
  </si>
  <si>
    <r>
      <t xml:space="preserve">Nenne mögliche Ursachen für einen Kollaps! 
</t>
    </r>
    <r>
      <rPr>
        <sz val="12"/>
        <color rgb="FF0070C0"/>
        <rFont val="Dunant"/>
        <family val="2"/>
      </rPr>
      <t>Plötzliche Lageänderung wie schnelles Aufstehen, sehr niedriger Blutdruck, Flüssigkeitsmangel</t>
    </r>
  </si>
  <si>
    <t>21 HITZENOTFALL (Sonnenstich)</t>
  </si>
  <si>
    <t>Wenn ein Mensch zu lange in der Sonne war …</t>
  </si>
  <si>
    <t>Sonnenstich inklusive Basismaßnahmen</t>
  </si>
  <si>
    <r>
      <rPr>
        <sz val="12"/>
        <color rgb="FFFF0000"/>
        <rFont val="Dunant"/>
        <family val="2"/>
      </rPr>
      <t>Bringe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Erkrankte</t>
    </r>
    <r>
      <rPr>
        <sz val="12"/>
        <rFont val="Dunant"/>
        <family val="2"/>
      </rPr>
      <t xml:space="preserve"> in den </t>
    </r>
    <r>
      <rPr>
        <sz val="12"/>
        <color rgb="FFFF0000"/>
        <rFont val="Dunant"/>
        <family val="2"/>
      </rPr>
      <t>Schatten.</t>
    </r>
  </si>
  <si>
    <r>
      <rPr>
        <sz val="12"/>
        <color rgb="FFFF0000"/>
        <rFont val="Dunant"/>
        <family val="2"/>
      </rPr>
      <t>Sorge</t>
    </r>
    <r>
      <rPr>
        <sz val="12"/>
        <rFont val="Dunant"/>
        <family val="2"/>
      </rPr>
      <t xml:space="preserve"> für </t>
    </r>
    <r>
      <rPr>
        <sz val="12"/>
        <color rgb="FFFF0000"/>
        <rFont val="Dunant"/>
        <family val="2"/>
      </rPr>
      <t>kalte Umschläge</t>
    </r>
    <r>
      <rPr>
        <sz val="12"/>
        <rFont val="Dunant"/>
        <family val="2"/>
      </rPr>
      <t xml:space="preserve"> für den überhitzten Kopf und gebe </t>
    </r>
    <r>
      <rPr>
        <sz val="12"/>
        <color rgb="FFEB0000"/>
        <rFont val="Dunant"/>
        <family val="2"/>
      </rPr>
      <t>Wasser</t>
    </r>
    <r>
      <rPr>
        <sz val="12"/>
        <rFont val="Dunant"/>
        <family val="2"/>
      </rPr>
      <t xml:space="preserve"> zu trinken. </t>
    </r>
  </si>
  <si>
    <r>
      <t xml:space="preserve">Führe </t>
    </r>
    <r>
      <rPr>
        <sz val="12"/>
        <color rgb="FFFF0000"/>
        <rFont val="Dunant"/>
        <family val="2"/>
      </rPr>
      <t>Basismaßnahmen</t>
    </r>
    <r>
      <rPr>
        <sz val="12"/>
        <rFont val="Dunant"/>
        <family val="2"/>
      </rPr>
      <t xml:space="preserve"> durch.</t>
    </r>
  </si>
  <si>
    <r>
      <t xml:space="preserve">Wenn sich der </t>
    </r>
    <r>
      <rPr>
        <sz val="12"/>
        <color rgb="FFFF0000"/>
        <rFont val="Dunant"/>
        <family val="2"/>
      </rPr>
      <t>Zustand</t>
    </r>
    <r>
      <rPr>
        <sz val="12"/>
        <rFont val="Dunant"/>
        <family val="2"/>
      </rPr>
      <t xml:space="preserve"> der Erkrankten </t>
    </r>
    <r>
      <rPr>
        <sz val="12"/>
        <color rgb="FFFF0000"/>
        <rFont val="Dunant"/>
        <family val="2"/>
      </rPr>
      <t>nicht</t>
    </r>
    <r>
      <rPr>
        <sz val="12"/>
        <rFont val="Dunant"/>
        <family val="2"/>
      </rPr>
      <t xml:space="preserve"> rasch </t>
    </r>
    <r>
      <rPr>
        <sz val="12"/>
        <color rgb="FFFF0000"/>
        <rFont val="Dunant"/>
        <family val="2"/>
      </rPr>
      <t>bessert,</t>
    </r>
    <r>
      <rPr>
        <sz val="12"/>
        <rFont val="Dunant"/>
        <family val="2"/>
      </rPr>
      <t xml:space="preserve"> kontaktiere einen </t>
    </r>
    <r>
      <rPr>
        <sz val="12"/>
        <color rgb="FFFF0000"/>
        <rFont val="Dunant"/>
        <family val="2"/>
      </rPr>
      <t>Arzt.</t>
    </r>
  </si>
  <si>
    <r>
      <t xml:space="preserve">Wie erkennst du einen Sonnenstich bzw. Hitzenotfall? Nenne mind. drei Symptome! 
</t>
    </r>
    <r>
      <rPr>
        <sz val="12"/>
        <color rgb="FF0070C0"/>
        <rFont val="Dunant"/>
        <family val="2"/>
      </rPr>
      <t>hochroter, heißer Kopf, Unruhe, Übelkeit, Brechreiz, Schwindelgefühl, Abgeschlagenheit, Benommenheit</t>
    </r>
  </si>
  <si>
    <r>
      <t xml:space="preserve">Nenne Maßnahmen zur Vorbeugung gegen Sonnenstich: 
</t>
    </r>
    <r>
      <rPr>
        <sz val="12"/>
        <color rgb="FF0070C0"/>
        <rFont val="Dunant"/>
        <family val="2"/>
      </rPr>
      <t>ausreichend trinken, auf Sonnenschutz achten, Pausen im Schatten</t>
    </r>
    <r>
      <rPr>
        <sz val="12"/>
        <color theme="1"/>
        <rFont val="Dunant"/>
        <family val="2"/>
      </rPr>
      <t>…</t>
    </r>
  </si>
  <si>
    <t>23 VERGIFTUNG</t>
  </si>
  <si>
    <t>Wenn ein Mensch zu viel erwischt hat …</t>
  </si>
  <si>
    <t>Vergiftung inklusive Lagerung</t>
  </si>
  <si>
    <r>
      <rPr>
        <sz val="12"/>
        <color rgb="FFFF0000"/>
        <rFont val="Dunant"/>
        <family val="2"/>
      </rPr>
      <t>Frage,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was</t>
    </r>
    <r>
      <rPr>
        <sz val="12"/>
        <rFont val="Dunant"/>
        <family val="2"/>
      </rPr>
      <t xml:space="preserve"> die Erkrankte zu sich </t>
    </r>
    <r>
      <rPr>
        <sz val="12"/>
        <color rgb="FFFF0000"/>
        <rFont val="Dunant"/>
        <family val="2"/>
      </rPr>
      <t>genommen</t>
    </r>
    <r>
      <rPr>
        <sz val="12"/>
        <rFont val="Dunant"/>
        <family val="2"/>
      </rPr>
      <t xml:space="preserve"> hat. </t>
    </r>
  </si>
  <si>
    <r>
      <t xml:space="preserve">Fordere die Erkrankte auf, in der </t>
    </r>
    <r>
      <rPr>
        <sz val="12"/>
        <color rgb="FFFF0000"/>
        <rFont val="Dunant"/>
        <family val="2"/>
      </rPr>
      <t>Mundhöhle</t>
    </r>
    <r>
      <rPr>
        <sz val="12"/>
        <rFont val="Dunant"/>
        <family val="2"/>
      </rPr>
      <t xml:space="preserve"> befindliche </t>
    </r>
    <r>
      <rPr>
        <sz val="12"/>
        <color rgb="FFFF0000"/>
        <rFont val="Dunant"/>
        <family val="2"/>
      </rPr>
      <t>Substanzen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auszuspucken.</t>
    </r>
  </si>
  <si>
    <r>
      <rPr>
        <sz val="12"/>
        <color rgb="FFFF0000"/>
        <rFont val="Dunant"/>
        <family val="2"/>
      </rPr>
      <t>Lagere</t>
    </r>
    <r>
      <rPr>
        <sz val="12"/>
        <rFont val="Dunant"/>
        <family val="2"/>
      </rPr>
      <t xml:space="preserve"> die Vergiftete in </t>
    </r>
    <r>
      <rPr>
        <sz val="12"/>
        <color rgb="FFFF0000"/>
        <rFont val="Dunant"/>
        <family val="2"/>
      </rPr>
      <t>Seitenlage.</t>
    </r>
    <r>
      <rPr>
        <sz val="12"/>
        <rFont val="Dunant"/>
        <family val="2"/>
      </rPr>
      <t xml:space="preserve"> </t>
    </r>
  </si>
  <si>
    <r>
      <t xml:space="preserve">Rufe die </t>
    </r>
    <r>
      <rPr>
        <sz val="12"/>
        <color rgb="FFFF0000"/>
        <rFont val="Dunant"/>
        <family val="2"/>
      </rPr>
      <t>Vergiftungsinformationszentrale (VIZ)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führe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Anweisungen</t>
    </r>
    <r>
      <rPr>
        <sz val="12"/>
        <rFont val="Dunant"/>
        <family val="2"/>
      </rPr>
      <t xml:space="preserve"> durch. (Telefonnummer: 01/4064343)</t>
    </r>
  </si>
  <si>
    <r>
      <t xml:space="preserve">Wie kann man eine Vergiftung erkennen? Nenne mindestens drei Symptome: </t>
    </r>
    <r>
      <rPr>
        <sz val="12"/>
        <color rgb="FF0070C0"/>
        <rFont val="Dunant"/>
        <family val="2"/>
      </rPr>
      <t>Kopfschmerzen, Schwindel, Gangsunsicherheit, Sehstörungen, Übelkeit, Erbrechen, Durchfall, Krämpfe, Verwirrthe</t>
    </r>
    <r>
      <rPr>
        <sz val="12"/>
        <color theme="8"/>
        <rFont val="Dunant"/>
        <family val="2"/>
      </rPr>
      <t xml:space="preserve">it, Bauchschmerzen, Bewusstseinsstörungen etc. </t>
    </r>
  </si>
  <si>
    <t>24 ALLERGISCHE REAKTION</t>
  </si>
  <si>
    <t>Wenn das Immunsystem verrückt spielt …</t>
  </si>
  <si>
    <t>Allergische Reaktion inklusive Lagerung</t>
  </si>
  <si>
    <r>
      <t xml:space="preserve">Frage, ob eine Allergie vorliegt. Wähle bei Atemnot oder allergischer Reaktion den </t>
    </r>
    <r>
      <rPr>
        <sz val="12"/>
        <color rgb="FFFF0000"/>
        <rFont val="Dunant"/>
        <family val="2"/>
      </rPr>
      <t>Notruf!</t>
    </r>
  </si>
  <si>
    <r>
      <t xml:space="preserve">Fordere die betroffene Person, </t>
    </r>
    <r>
      <rPr>
        <sz val="12"/>
        <color rgb="FFFF0000"/>
        <rFont val="Dunant"/>
        <family val="2"/>
      </rPr>
      <t>langsam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tief</t>
    </r>
    <r>
      <rPr>
        <sz val="12"/>
        <rFont val="Dunant"/>
        <family val="2"/>
      </rPr>
      <t xml:space="preserve"> zu </t>
    </r>
    <r>
      <rPr>
        <sz val="12"/>
        <color rgb="FFFF0000"/>
        <rFont val="Dunant"/>
        <family val="2"/>
      </rPr>
      <t>atmen.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</si>
  <si>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>Lagere</t>
    </r>
    <r>
      <rPr>
        <sz val="12"/>
        <rFont val="Dunant"/>
        <family val="2"/>
      </rPr>
      <t xml:space="preserve"> die Person mit </t>
    </r>
    <r>
      <rPr>
        <sz val="12"/>
        <color rgb="FFFF0000"/>
        <rFont val="Dunant"/>
        <family val="2"/>
      </rPr>
      <t>erhöhtem Oberkörper</t>
    </r>
    <r>
      <rPr>
        <sz val="12"/>
        <color theme="8"/>
        <rFont val="Dunant"/>
        <family val="2"/>
      </rPr>
      <t xml:space="preserve"> (nach Möglichkeit Arme abstützen).</t>
    </r>
  </si>
  <si>
    <r>
      <rPr>
        <sz val="12"/>
        <color theme="8"/>
        <rFont val="Dunant"/>
        <family val="2"/>
      </rPr>
      <t xml:space="preserve">Falls vorhanden: Hilf bei der Anwendung des </t>
    </r>
    <r>
      <rPr>
        <sz val="12"/>
        <color rgb="FFFF0000"/>
        <rFont val="Dunant"/>
        <family val="2"/>
      </rPr>
      <t xml:space="preserve">Notfallmedikaments (Notfall-Pen). </t>
    </r>
  </si>
  <si>
    <r>
      <t xml:space="preserve">Kühlung: Wickle z. B. </t>
    </r>
    <r>
      <rPr>
        <sz val="12"/>
        <color rgb="FFFF0000"/>
        <rFont val="Dunant"/>
        <family val="2"/>
      </rPr>
      <t>Eis</t>
    </r>
    <r>
      <rPr>
        <sz val="12"/>
        <rFont val="Dunant"/>
        <family val="2"/>
      </rPr>
      <t xml:space="preserve"> in Tücher ein und lege es auf die </t>
    </r>
    <r>
      <rPr>
        <sz val="12"/>
        <color rgb="FFFF0000"/>
        <rFont val="Dunant"/>
        <family val="2"/>
      </rPr>
      <t>betroffene Körperstelle</t>
    </r>
    <r>
      <rPr>
        <sz val="12"/>
        <rFont val="Dunant"/>
        <family val="2"/>
      </rPr>
      <t xml:space="preserve">! Hole Eis oder </t>
    </r>
    <r>
      <rPr>
        <sz val="12"/>
        <color rgb="FFFF0000"/>
        <rFont val="Dunant"/>
        <family val="2"/>
      </rPr>
      <t>Eiswürfel</t>
    </r>
    <r>
      <rPr>
        <sz val="12"/>
        <rFont val="Dunant"/>
        <family val="2"/>
      </rPr>
      <t xml:space="preserve"> zum </t>
    </r>
    <r>
      <rPr>
        <sz val="12"/>
        <color rgb="FFFF0000"/>
        <rFont val="Dunant"/>
        <family val="2"/>
      </rPr>
      <t>Lutschen.</t>
    </r>
  </si>
  <si>
    <r>
      <t xml:space="preserve">Wie kann man eine allergische Reaktion erkennen? Nenne mindestens drei Symptome: </t>
    </r>
    <r>
      <rPr>
        <sz val="12"/>
        <color rgb="FF0070C0"/>
        <rFont val="Dunant"/>
        <family val="2"/>
      </rPr>
      <t>Juckreiz, Schmerzen, Schwellung, Rötung, Atembeschwer</t>
    </r>
    <r>
      <rPr>
        <sz val="12"/>
        <color theme="8"/>
        <rFont val="Dunant"/>
        <family val="2"/>
      </rPr>
      <t xml:space="preserve">den, Bewusstseinsstörung - kann bis zum Atem-Kreislauf-Stillstand führen </t>
    </r>
  </si>
  <si>
    <t>28 PSYCHIATRISCHER NOTFALL</t>
  </si>
  <si>
    <t xml:space="preserve">Psychiatrischer Notfall </t>
  </si>
  <si>
    <r>
      <rPr>
        <sz val="12"/>
        <color rgb="FF000000"/>
        <rFont val="Dunant"/>
      </rPr>
      <t xml:space="preserve">Versuche die Situation </t>
    </r>
    <r>
      <rPr>
        <sz val="12"/>
        <color rgb="FFFF0000"/>
        <rFont val="Dunant"/>
      </rPr>
      <t>wahrzunehmen</t>
    </r>
    <r>
      <rPr>
        <sz val="12"/>
        <color rgb="FF000000"/>
        <rFont val="Dunant"/>
      </rPr>
      <t xml:space="preserve"> (Verhaltensänderung? Kontakt mit der Person möglich?)</t>
    </r>
  </si>
  <si>
    <r>
      <rPr>
        <sz val="12"/>
        <color rgb="FF000000"/>
        <rFont val="Dunant"/>
      </rPr>
      <t xml:space="preserve">Zeige der Person eine offene und zugewandte Körpersprache. Achte auf </t>
    </r>
    <r>
      <rPr>
        <sz val="12"/>
        <color rgb="FFFF0000"/>
        <rFont val="Dunant"/>
      </rPr>
      <t>Augenkontakt</t>
    </r>
    <r>
      <rPr>
        <sz val="12"/>
        <color rgb="FF000000"/>
        <rFont val="Dunant"/>
      </rPr>
      <t xml:space="preserve"> und </t>
    </r>
    <r>
      <rPr>
        <sz val="12"/>
        <color rgb="FFFF0000"/>
        <rFont val="Dunant"/>
      </rPr>
      <t>höre aktiv zu</t>
    </r>
    <r>
      <rPr>
        <sz val="12"/>
        <color rgb="FF000000"/>
        <rFont val="Dunant"/>
      </rPr>
      <t xml:space="preserve">. </t>
    </r>
    <r>
      <rPr>
        <sz val="12"/>
        <color rgb="FFFF0000"/>
        <rFont val="Dunant"/>
      </rPr>
      <t>Frage</t>
    </r>
    <r>
      <rPr>
        <sz val="12"/>
        <color rgb="FF000000"/>
        <rFont val="Dunant"/>
      </rPr>
      <t xml:space="preserve"> nach, wenn dir was </t>
    </r>
    <r>
      <rPr>
        <sz val="12"/>
        <color rgb="FFFF0000"/>
        <rFont val="Dunant"/>
      </rPr>
      <t>unklar</t>
    </r>
    <r>
      <rPr>
        <sz val="12"/>
        <color rgb="FF000000"/>
        <rFont val="Dunant"/>
      </rPr>
      <t xml:space="preserve"> ist. </t>
    </r>
  </si>
  <si>
    <r>
      <rPr>
        <sz val="12"/>
        <color rgb="FFFF0000"/>
        <rFont val="Dunant"/>
      </rPr>
      <t>Hole dir Hilfe</t>
    </r>
    <r>
      <rPr>
        <sz val="12"/>
        <color rgb="FF000000"/>
        <rFont val="Dunant"/>
      </rPr>
      <t xml:space="preserve"> durch Krisenhotlines/Rettungsdienst/andere Personen oder Beratungsstellen. </t>
    </r>
    <r>
      <rPr>
        <sz val="12"/>
        <color rgb="FFFF0000"/>
        <rFont val="Dunant"/>
      </rPr>
      <t>Binde die betroffene Person</t>
    </r>
    <r>
      <rPr>
        <sz val="12"/>
        <color rgb="FF000000"/>
        <rFont val="Dunant"/>
      </rPr>
      <t xml:space="preserve"> nach Möglichkeit in weitere Schritte </t>
    </r>
    <r>
      <rPr>
        <sz val="12"/>
        <color rgb="FFFF0000"/>
        <rFont val="Dunant"/>
      </rPr>
      <t>ein</t>
    </r>
    <r>
      <rPr>
        <sz val="12"/>
        <color rgb="FF000000"/>
        <rFont val="Dunant"/>
      </rPr>
      <t xml:space="preserve">. </t>
    </r>
  </si>
  <si>
    <r>
      <rPr>
        <sz val="12"/>
        <color rgb="FF000000"/>
        <rFont val="Dunant"/>
      </rPr>
      <t xml:space="preserve">Warum sind Berührungen des Gegenübers nicht immer sinnvoll? </t>
    </r>
    <r>
      <rPr>
        <sz val="12"/>
        <color rgb="FF4472C4"/>
        <rFont val="Dunant"/>
      </rPr>
      <t>(angemessene Distanz, Berührungen nur wenn angebracht)</t>
    </r>
  </si>
  <si>
    <r>
      <rPr>
        <sz val="12"/>
        <color rgb="FF000000"/>
        <rFont val="Dunant"/>
      </rPr>
      <t xml:space="preserve">Zähle 2 Krisenhotlines und dessen Telefonnummer auf. </t>
    </r>
    <r>
      <rPr>
        <sz val="12"/>
        <color rgb="FF4472C4"/>
        <rFont val="Dunant"/>
      </rPr>
      <t>Rat auf Draht (147); Telefonseelsorge (142); Ö3-Kummernummer (116 123) etc.</t>
    </r>
  </si>
  <si>
    <t>27 PFLASTERVERBÄNDE</t>
  </si>
  <si>
    <t>Wenn ein Mensch eine kleinere Wunde hat …</t>
  </si>
  <si>
    <t>Pflasterverbände</t>
  </si>
  <si>
    <r>
      <t>Bei Schmutz, Steinchen etc in der Wunde.:</t>
    </r>
    <r>
      <rPr>
        <sz val="12"/>
        <color rgb="FFFF0000"/>
        <rFont val="Dunant"/>
        <family val="2"/>
      </rPr>
      <t xml:space="preserve"> Reinige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Wunde</t>
    </r>
    <r>
      <rPr>
        <sz val="12"/>
        <rFont val="Dunant"/>
        <family val="2"/>
      </rPr>
      <t xml:space="preserve"> mit </t>
    </r>
    <r>
      <rPr>
        <sz val="12"/>
        <color rgb="FFFF0000"/>
        <rFont val="Dunant"/>
        <family val="2"/>
      </rPr>
      <t>sauberem Wasser</t>
    </r>
    <r>
      <rPr>
        <sz val="12"/>
        <rFont val="Dunant"/>
        <family val="2"/>
      </rPr>
      <t>.</t>
    </r>
  </si>
  <si>
    <r>
      <rPr>
        <sz val="12"/>
        <color rgb="FFFF0000"/>
        <rFont val="Dunant"/>
        <family val="2"/>
      </rPr>
      <t>Wähle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richtige Größe</t>
    </r>
    <r>
      <rPr>
        <sz val="12"/>
        <rFont val="Dunant"/>
        <family val="2"/>
      </rPr>
      <t xml:space="preserve"> oder </t>
    </r>
    <r>
      <rPr>
        <sz val="12"/>
        <color rgb="FFFF0000"/>
        <rFont val="Dunant"/>
        <family val="2"/>
      </rPr>
      <t>schneide</t>
    </r>
    <r>
      <rPr>
        <sz val="12"/>
        <rFont val="Dunant"/>
        <family val="2"/>
      </rPr>
      <t xml:space="preserve"> dir ein </t>
    </r>
    <r>
      <rPr>
        <sz val="12"/>
        <color rgb="FFFF0000"/>
        <rFont val="Dunant"/>
        <family val="2"/>
      </rPr>
      <t>Pflaster</t>
    </r>
    <r>
      <rPr>
        <sz val="12"/>
        <rFont val="Dunant"/>
        <family val="2"/>
      </rPr>
      <t xml:space="preserve"> zurecht.</t>
    </r>
  </si>
  <si>
    <r>
      <t xml:space="preserve">Dann </t>
    </r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Enden</t>
    </r>
    <r>
      <rPr>
        <sz val="12"/>
        <rFont val="Dunant"/>
        <family val="2"/>
      </rPr>
      <t xml:space="preserve"> des </t>
    </r>
    <r>
      <rPr>
        <sz val="12"/>
        <color rgb="FFFF0000"/>
        <rFont val="Dunant"/>
        <family val="2"/>
      </rPr>
      <t>Pflasters</t>
    </r>
    <r>
      <rPr>
        <sz val="12"/>
        <rFont val="Dunant"/>
        <family val="2"/>
      </rPr>
      <t xml:space="preserve"> auseinander, sodass die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sichtbar</t>
    </r>
    <r>
      <rPr>
        <sz val="12"/>
        <rFont val="Dunant"/>
        <family val="2"/>
      </rPr>
      <t xml:space="preserve"> wird.</t>
    </r>
  </si>
  <si>
    <r>
      <t xml:space="preserve">Die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wird nun </t>
    </r>
    <r>
      <rPr>
        <sz val="12"/>
        <color rgb="FFFF0000"/>
        <rFont val="Dunant"/>
        <family val="2"/>
      </rPr>
      <t>auf die Wunde</t>
    </r>
    <r>
      <rPr>
        <sz val="12"/>
        <rFont val="Dunant"/>
        <family val="2"/>
      </rPr>
      <t xml:space="preserve"> gelegt, das </t>
    </r>
    <r>
      <rPr>
        <sz val="12"/>
        <color rgb="FFFF0000"/>
        <rFont val="Dunant"/>
        <family val="2"/>
      </rPr>
      <t>Pflaster</t>
    </r>
    <r>
      <rPr>
        <sz val="12"/>
        <rFont val="Dunant"/>
        <family val="2"/>
      </rPr>
      <t xml:space="preserve"> wird auf der </t>
    </r>
    <r>
      <rPr>
        <sz val="12"/>
        <color rgb="FFFF0000"/>
        <rFont val="Dunant"/>
        <family val="2"/>
      </rPr>
      <t>unverletzten Haut festgeklebt.</t>
    </r>
    <r>
      <rPr>
        <sz val="12"/>
        <rFont val="Dunant"/>
        <family val="2"/>
      </rPr>
      <t xml:space="preserve"> Achte darauf, die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nicht</t>
    </r>
    <r>
      <rPr>
        <sz val="12"/>
        <rFont val="Dunant"/>
        <family val="2"/>
      </rPr>
      <t xml:space="preserve"> zu </t>
    </r>
    <r>
      <rPr>
        <sz val="12"/>
        <color rgb="FFFF0000"/>
        <rFont val="Dunant"/>
        <family val="2"/>
      </rPr>
      <t>berühren.</t>
    </r>
  </si>
  <si>
    <t xml:space="preserve">Zwischen den Fingern: </t>
  </si>
  <si>
    <r>
      <t xml:space="preserve">Die </t>
    </r>
    <r>
      <rPr>
        <sz val="12"/>
        <color rgb="FFFF0000"/>
        <rFont val="Dunant"/>
        <family val="2"/>
      </rPr>
      <t>Ecken</t>
    </r>
    <r>
      <rPr>
        <sz val="12"/>
        <rFont val="Dunant"/>
        <family val="2"/>
      </rPr>
      <t xml:space="preserve"> werden </t>
    </r>
    <r>
      <rPr>
        <sz val="12"/>
        <color rgb="FFFF0000"/>
        <rFont val="Dunant"/>
        <family val="2"/>
      </rPr>
      <t>weggeschnitten;</t>
    </r>
    <r>
      <rPr>
        <sz val="12"/>
        <rFont val="Dunant"/>
        <family val="2"/>
      </rPr>
      <t xml:space="preserve"> an jeder Klebefläche wird </t>
    </r>
    <r>
      <rPr>
        <sz val="12"/>
        <color rgb="FFFF0000"/>
        <rFont val="Dunant"/>
        <family val="2"/>
      </rPr>
      <t>zweimal</t>
    </r>
    <r>
      <rPr>
        <sz val="12"/>
        <rFont val="Dunant"/>
        <family val="2"/>
      </rPr>
      <t xml:space="preserve"> bis </t>
    </r>
    <r>
      <rPr>
        <sz val="12"/>
        <color rgb="FFFF0000"/>
        <rFont val="Dunant"/>
        <family val="2"/>
      </rPr>
      <t>zur Wundauflage eingeschnitten</t>
    </r>
    <r>
      <rPr>
        <sz val="12"/>
        <rFont val="Dunant"/>
        <family val="2"/>
      </rPr>
      <t xml:space="preserve">. Die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des Pflasters verläuft</t>
    </r>
    <r>
      <rPr>
        <sz val="12"/>
        <color rgb="FFFF0000"/>
        <rFont val="Dunant"/>
        <family val="2"/>
      </rPr>
      <t xml:space="preserve"> von Finger zu Finger</t>
    </r>
    <r>
      <rPr>
        <sz val="12"/>
        <rFont val="Dunant"/>
        <family val="2"/>
      </rPr>
      <t xml:space="preserve"> und nicht von Handrücken zu Handfläche. </t>
    </r>
  </si>
  <si>
    <t xml:space="preserve">Am Ellbogen: </t>
  </si>
  <si>
    <r>
      <t xml:space="preserve">Die </t>
    </r>
    <r>
      <rPr>
        <sz val="12"/>
        <color rgb="FFFF0000"/>
        <rFont val="Dunant"/>
        <family val="2"/>
      </rPr>
      <t>Ecken</t>
    </r>
    <r>
      <rPr>
        <sz val="12"/>
        <rFont val="Dunant"/>
        <family val="2"/>
      </rPr>
      <t xml:space="preserve"> werden </t>
    </r>
    <r>
      <rPr>
        <sz val="12"/>
        <color rgb="FFFF0000"/>
        <rFont val="Dunant"/>
        <family val="2"/>
      </rPr>
      <t>weggeschnitten;</t>
    </r>
    <r>
      <rPr>
        <sz val="12"/>
        <rFont val="Dunant"/>
        <family val="2"/>
      </rPr>
      <t xml:space="preserve"> aus den Klebeflächen werden</t>
    </r>
    <r>
      <rPr>
        <sz val="12"/>
        <color rgb="FFFF0000"/>
        <rFont val="Dunant"/>
        <family val="2"/>
      </rPr>
      <t xml:space="preserve"> je Seite zwei V-förmige Teile</t>
    </r>
    <r>
      <rPr>
        <sz val="12"/>
        <rFont val="Dunant"/>
        <family val="2"/>
      </rPr>
      <t xml:space="preserve"> ausgeschnitten. Die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des Pflasters verläuft </t>
    </r>
    <r>
      <rPr>
        <sz val="12"/>
        <color rgb="FFFF0000"/>
        <rFont val="Dunant"/>
        <family val="2"/>
      </rPr>
      <t>vom Oberarm zum Unterarm</t>
    </r>
    <r>
      <rPr>
        <sz val="12"/>
        <rFont val="Dunant"/>
        <family val="2"/>
      </rPr>
      <t xml:space="preserve">, beim </t>
    </r>
    <r>
      <rPr>
        <sz val="12"/>
        <color rgb="FFFF0000"/>
        <rFont val="Dunant"/>
        <family val="2"/>
      </rPr>
      <t>Aufkleben</t>
    </r>
    <r>
      <rPr>
        <sz val="12"/>
        <rFont val="Dunant"/>
        <family val="2"/>
      </rPr>
      <t xml:space="preserve"> soll der </t>
    </r>
    <r>
      <rPr>
        <sz val="12"/>
        <color rgb="FFFF0000"/>
        <rFont val="Dunant"/>
        <family val="2"/>
      </rPr>
      <t>Arm halb gewinkelt</t>
    </r>
    <r>
      <rPr>
        <sz val="12"/>
        <rFont val="Dunant"/>
        <family val="2"/>
      </rPr>
      <t xml:space="preserve">  werden</t>
    </r>
  </si>
  <si>
    <t>Auf der Fingerkuppe:</t>
  </si>
  <si>
    <r>
      <t xml:space="preserve">Die </t>
    </r>
    <r>
      <rPr>
        <sz val="12"/>
        <color rgb="FFFF0000"/>
        <rFont val="Dunant"/>
        <family val="2"/>
      </rPr>
      <t>Ecken</t>
    </r>
    <r>
      <rPr>
        <sz val="12"/>
        <rFont val="Dunant"/>
        <family val="2"/>
      </rPr>
      <t xml:space="preserve"> werden </t>
    </r>
    <r>
      <rPr>
        <sz val="12"/>
        <color rgb="FFFF0000"/>
        <rFont val="Dunant"/>
        <family val="2"/>
      </rPr>
      <t>weggeschnitten;</t>
    </r>
    <r>
      <rPr>
        <sz val="12"/>
        <rFont val="Dunant"/>
        <family val="2"/>
      </rPr>
      <t xml:space="preserve"> aus den Klebeflächen wird </t>
    </r>
    <r>
      <rPr>
        <sz val="12"/>
        <color rgb="FFFF0000"/>
        <rFont val="Dunant"/>
        <family val="2"/>
      </rPr>
      <t>je Seite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ein V-förmiger Teil</t>
    </r>
    <r>
      <rPr>
        <sz val="12"/>
        <rFont val="Dunant"/>
        <family val="2"/>
      </rPr>
      <t xml:space="preserve"> ausgeschnitten. Die Wundauflage des Pflasters kommt auf die Wunde, die </t>
    </r>
    <r>
      <rPr>
        <sz val="12"/>
        <color rgb="FFFF0000"/>
        <rFont val="Dunant"/>
        <family val="2"/>
      </rPr>
      <t>zwei Enden</t>
    </r>
    <r>
      <rPr>
        <sz val="12"/>
        <rFont val="Dunant"/>
        <family val="2"/>
      </rPr>
      <t xml:space="preserve"> werden </t>
    </r>
    <r>
      <rPr>
        <sz val="12"/>
        <color rgb="FFFF0000"/>
        <rFont val="Dunant"/>
        <family val="2"/>
      </rPr>
      <t>festgeklebt,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über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Fingernagel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geschlagen</t>
    </r>
    <r>
      <rPr>
        <sz val="12"/>
        <rFont val="Dunant"/>
        <family val="2"/>
      </rPr>
      <t xml:space="preserve"> und wieder </t>
    </r>
    <r>
      <rPr>
        <sz val="12"/>
        <color rgb="FFFF0000"/>
        <rFont val="Dunant"/>
        <family val="2"/>
      </rPr>
      <t>festgeklebt.</t>
    </r>
  </si>
  <si>
    <r>
      <t xml:space="preserve">Warum schneidet man Pflaster zu?
</t>
    </r>
    <r>
      <rPr>
        <sz val="12"/>
        <color theme="8"/>
        <rFont val="Dunant"/>
        <family val="2"/>
      </rPr>
      <t>D</t>
    </r>
    <r>
      <rPr>
        <sz val="12"/>
        <color rgb="FF0070C0"/>
        <rFont val="Dunant"/>
        <family val="2"/>
      </rPr>
      <t xml:space="preserve">amit das Pflaster besser hält, mehr Flexibilität gegeben ist (offene Frage, mehrere richtige Antworten möglich). </t>
    </r>
  </si>
  <si>
    <t>28 KOPFVERBAND</t>
  </si>
  <si>
    <t>Wenn ein Mensch eine Platzwunde am Kopf hat …</t>
  </si>
  <si>
    <t xml:space="preserve">Kopfverband </t>
  </si>
  <si>
    <r>
      <rPr>
        <sz val="12"/>
        <color rgb="FFFF0000"/>
        <rFont val="Dunant"/>
        <family val="2"/>
      </rPr>
      <t>Lege</t>
    </r>
    <r>
      <rPr>
        <sz val="12"/>
        <rFont val="Dunant"/>
        <family val="2"/>
      </rPr>
      <t xml:space="preserve"> eine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Wunde.</t>
    </r>
  </si>
  <si>
    <r>
      <t xml:space="preserve">Fixiere die Wundauflage </t>
    </r>
    <r>
      <rPr>
        <sz val="12"/>
        <rFont val="Dunant"/>
        <family val="2"/>
      </rPr>
      <t>mit einer Mullbinde (Fixierbinde etc.).</t>
    </r>
  </si>
  <si>
    <r>
      <t xml:space="preserve">Wickle die Mullbinde rundherum - stecke </t>
    </r>
    <r>
      <rPr>
        <sz val="12"/>
        <color rgb="FFFF0000"/>
        <rFont val="Dunant"/>
        <family val="2"/>
      </rPr>
      <t>das Ende seitlich in den Verband</t>
    </r>
    <r>
      <rPr>
        <sz val="12"/>
        <rFont val="Dunant"/>
        <family val="2"/>
      </rPr>
      <t xml:space="preserve">. </t>
    </r>
  </si>
  <si>
    <r>
      <t xml:space="preserve">Was machst du, wenn Kopfschmerzen, Schläfrigkeit, Übelkeit etc. auftreten? Welcher Verdacht besteht? </t>
    </r>
    <r>
      <rPr>
        <sz val="12"/>
        <color rgb="FF0070C0"/>
        <rFont val="Dunant"/>
        <family val="2"/>
      </rPr>
      <t xml:space="preserve">Verdacht auf Gehirnerschütterung: ärztliche Untersuchung notwendig.  </t>
    </r>
  </si>
  <si>
    <t>29 HANDVERBAND</t>
  </si>
  <si>
    <t>Wenn sich ein Mensch in die Hand schneidet …</t>
  </si>
  <si>
    <t>Handverband</t>
  </si>
  <si>
    <r>
      <t xml:space="preserve">Lege eine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auf die </t>
    </r>
    <r>
      <rPr>
        <sz val="12"/>
        <color rgb="FFFF0000"/>
        <rFont val="Dunant"/>
        <family val="2"/>
      </rPr>
      <t>Wunde.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</si>
  <si>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 xml:space="preserve">Fixiere </t>
    </r>
    <r>
      <rPr>
        <sz val="12"/>
        <rFont val="Dunant"/>
        <family val="2"/>
      </rPr>
      <t xml:space="preserve">diese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mit einer Mullbinde (Fixierbinde etc.)…</t>
    </r>
  </si>
  <si>
    <r>
      <t xml:space="preserve">… und wickle die Mullbinde rundherum - </t>
    </r>
    <r>
      <rPr>
        <sz val="12"/>
        <color rgb="FFFF0000"/>
        <rFont val="Dunant"/>
        <family val="2"/>
      </rPr>
      <t>stecke das Ende seitlich in den Verband</t>
    </r>
    <r>
      <rPr>
        <sz val="12"/>
        <rFont val="Dunant"/>
        <family val="2"/>
      </rPr>
      <t xml:space="preserve">. </t>
    </r>
  </si>
  <si>
    <t xml:space="preserve"> </t>
  </si>
  <si>
    <r>
      <t xml:space="preserve">Muss ich bei Wunden in Gelenksnähe oder beim Handrücken zu einem Arzt / einer Ärztin? </t>
    </r>
    <r>
      <rPr>
        <sz val="12"/>
        <color theme="8"/>
        <rFont val="Dunant"/>
        <family val="2"/>
      </rPr>
      <t xml:space="preserve">Ja, wegen der Gefahr der Entzündung/Verletzung Sehnen etc. </t>
    </r>
  </si>
  <si>
    <r>
      <t xml:space="preserve">Wie versorgst du einen abgetrennten Körperteil? </t>
    </r>
    <r>
      <rPr>
        <sz val="12"/>
        <color rgb="FF0070C0"/>
        <rFont val="Dunant"/>
        <family val="2"/>
      </rPr>
      <t>Nach der keimfreien Wundversorgung des abgetrennten Körperteils wird dieser z. B. in eine Rettungsdecke gewickelt oder in einen Plastiksack gegeben.</t>
    </r>
  </si>
  <si>
    <t>30 KNIEVERBAND</t>
  </si>
  <si>
    <t>Wenn sich ein Mensch das Knie aufschürft …</t>
  </si>
  <si>
    <t>Knieverband</t>
  </si>
  <si>
    <t xml:space="preserve">Frage die verletzte Person, ob sie abgesehen von der sichtbaren Verletzung noch andere Schmerzen hat. </t>
  </si>
  <si>
    <r>
      <rPr>
        <sz val="12"/>
        <color rgb="FFFF0000"/>
        <rFont val="Dunant"/>
        <family val="2"/>
      </rPr>
      <t>Wenn notwendig: Spüle</t>
    </r>
    <r>
      <rPr>
        <sz val="12"/>
        <rFont val="Dunant"/>
        <family val="2"/>
      </rPr>
      <t xml:space="preserve"> Schmutz, Steinchen etc. </t>
    </r>
    <r>
      <rPr>
        <sz val="12"/>
        <color rgb="FFFF0000"/>
        <rFont val="Dunant"/>
        <family val="2"/>
      </rPr>
      <t>mit sauberem Wasser</t>
    </r>
    <r>
      <rPr>
        <sz val="12"/>
        <rFont val="Dunant"/>
        <family val="2"/>
      </rPr>
      <t xml:space="preserve"> aus der Wunde heraus.</t>
    </r>
  </si>
  <si>
    <t>Fixiere die Wundauflage mit einer Mullbinde (Fixierbinde etc.) und stecke das Ende seitlich in den Verband.</t>
  </si>
  <si>
    <r>
      <t xml:space="preserve">Was machst du mit einem Fremdkörper, der in der Wunde steckt? 
</t>
    </r>
    <r>
      <rPr>
        <sz val="12"/>
        <color rgb="FF0070C0"/>
        <rFont val="Dunant"/>
        <family val="2"/>
      </rPr>
      <t>Nicht manipulieren, ärztlich entfernen lassen.</t>
    </r>
  </si>
  <si>
    <t>31 VERBRENNUNG</t>
  </si>
  <si>
    <t>Wenn sich ein Mensch verbrannt oder verbrüht hat …</t>
  </si>
  <si>
    <t>Verbrennung</t>
  </si>
  <si>
    <r>
      <rPr>
        <sz val="12"/>
        <rFont val="Dunant"/>
        <family val="2"/>
      </rPr>
      <t>Bei Verbrennungen unter der Kleidung:</t>
    </r>
    <r>
      <rPr>
        <sz val="12"/>
        <color rgb="FFFF0000"/>
        <rFont val="Dunant"/>
        <family val="2"/>
      </rPr>
      <t xml:space="preserve"> Entferne</t>
    </r>
    <r>
      <rPr>
        <sz val="12"/>
        <color theme="1"/>
        <rFont val="Dunant"/>
        <family val="2"/>
      </rPr>
      <t xml:space="preserve"> die </t>
    </r>
    <r>
      <rPr>
        <sz val="12"/>
        <color rgb="FFFF0000"/>
        <rFont val="Dunant"/>
        <family val="2"/>
      </rPr>
      <t>Kleidung</t>
    </r>
    <r>
      <rPr>
        <sz val="12"/>
        <color theme="1"/>
        <rFont val="Dunant"/>
        <family val="2"/>
      </rPr>
      <t xml:space="preserve"> </t>
    </r>
    <r>
      <rPr>
        <sz val="12"/>
        <color rgb="FFFF0000"/>
        <rFont val="Dunant"/>
        <family val="2"/>
      </rPr>
      <t>vorsichtig,</t>
    </r>
    <r>
      <rPr>
        <sz val="12"/>
        <color theme="1"/>
        <rFont val="Dunant"/>
        <family val="2"/>
      </rPr>
      <t xml:space="preserve"> reiß eingebrannte Kleidungsreste aber nicht vom Körper los.</t>
    </r>
  </si>
  <si>
    <r>
      <t xml:space="preserve">Spüle die Verbrennung </t>
    </r>
    <r>
      <rPr>
        <sz val="12"/>
        <color rgb="FFFF0000"/>
        <rFont val="Dunant"/>
        <family val="2"/>
      </rPr>
      <t>sofort ausgiebig mit Wasser.</t>
    </r>
    <r>
      <rPr>
        <sz val="12"/>
        <rFont val="Dunant"/>
        <family val="2"/>
      </rPr>
      <t xml:space="preserve"> Ist der </t>
    </r>
    <r>
      <rPr>
        <sz val="12"/>
        <color rgb="FFFF0000"/>
        <rFont val="Dunant"/>
        <family val="2"/>
      </rPr>
      <t>Person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kalt,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stoppe die Kühlung</t>
    </r>
    <r>
      <rPr>
        <sz val="12"/>
        <rFont val="Dunant"/>
        <family val="2"/>
      </rPr>
      <t xml:space="preserve"> sofort.</t>
    </r>
  </si>
  <si>
    <r>
      <t xml:space="preserve">Nimm eine </t>
    </r>
    <r>
      <rPr>
        <sz val="12"/>
        <color rgb="FFFF0000"/>
        <rFont val="Dunant"/>
        <family val="2"/>
      </rPr>
      <t>keimfreie,</t>
    </r>
    <r>
      <rPr>
        <sz val="12"/>
        <rFont val="Dunant"/>
        <family val="2"/>
      </rPr>
      <t xml:space="preserve"> falls vorhanden eine </t>
    </r>
    <r>
      <rPr>
        <sz val="12"/>
        <color rgb="FFFF0000"/>
        <rFont val="Dunant"/>
        <family val="2"/>
      </rPr>
      <t>speziell beschichtete Wundauflage</t>
    </r>
    <r>
      <rPr>
        <sz val="12"/>
        <rFont val="Dunant"/>
        <family val="2"/>
      </rPr>
      <t xml:space="preserve"> und bedecke die Wunde.</t>
    </r>
  </si>
  <si>
    <r>
      <rPr>
        <sz val="12"/>
        <color rgb="FFFF0000"/>
        <rFont val="Dunant"/>
        <family val="2"/>
      </rPr>
      <t>Fixiere</t>
    </r>
    <r>
      <rPr>
        <sz val="12"/>
        <rFont val="Dunant"/>
        <family val="2"/>
      </rPr>
      <t xml:space="preserve"> diese </t>
    </r>
    <r>
      <rPr>
        <sz val="12"/>
        <color rgb="FFFF0000"/>
        <rFont val="Dunant"/>
        <family val="2"/>
      </rPr>
      <t>Wundauflage</t>
    </r>
    <r>
      <rPr>
        <sz val="12"/>
        <rFont val="Dunant"/>
        <family val="2"/>
      </rPr>
      <t xml:space="preserve"> locker mit Mullbinden (bzw. anderem passendem Verbandsmaterial). </t>
    </r>
  </si>
  <si>
    <r>
      <t xml:space="preserve">Wann muss man wegen einer Verbrennung zum Arzt/Ärztin?
</t>
    </r>
    <r>
      <rPr>
        <sz val="12"/>
        <color rgb="FF0070C0"/>
        <rFont val="Dunant"/>
        <family val="2"/>
      </rPr>
      <t>Bei Brandwunden mit Blasenbildung, die größer als 1% der Hautoberfläche sind (=Handfläche der verletzten Person).</t>
    </r>
  </si>
  <si>
    <t>32 VERÄTZUNG</t>
  </si>
  <si>
    <t>Wenn ein Mensch mit ätzenden Stoffen in Berührung kommt …</t>
  </si>
  <si>
    <t>Verätzung des Auges</t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</si>
  <si>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für deine Sicherheit </t>
    </r>
    <r>
      <rPr>
        <sz val="12"/>
        <color rgb="FFFF0000"/>
        <rFont val="Dunant"/>
        <family val="2"/>
      </rPr>
      <t>Handschuhe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an.</t>
    </r>
  </si>
  <si>
    <r>
      <rPr>
        <sz val="12"/>
        <color rgb="FFFF0000"/>
        <rFont val="Dunant"/>
        <family val="2"/>
      </rPr>
      <t>Spüle</t>
    </r>
    <r>
      <rPr>
        <sz val="12"/>
        <rFont val="Dunant"/>
        <family val="2"/>
      </rPr>
      <t xml:space="preserve"> das </t>
    </r>
    <r>
      <rPr>
        <sz val="12"/>
        <color rgb="FFFF0000"/>
        <rFont val="Dunant"/>
        <family val="2"/>
      </rPr>
      <t>verätzte Auge</t>
    </r>
    <r>
      <rPr>
        <sz val="12"/>
        <rFont val="Dunant"/>
        <family val="2"/>
      </rPr>
      <t xml:space="preserve"> sofort ausgiebig mit klarem </t>
    </r>
    <r>
      <rPr>
        <sz val="12"/>
        <color rgb="FFFF0000"/>
        <rFont val="Dunant"/>
        <family val="2"/>
      </rPr>
      <t>Wasser.</t>
    </r>
  </si>
  <si>
    <r>
      <rPr>
        <sz val="12"/>
        <color rgb="FFFF0000"/>
        <rFont val="Dunant"/>
        <family val="2"/>
      </rPr>
      <t>Halte</t>
    </r>
    <r>
      <rPr>
        <sz val="12"/>
        <rFont val="Dunant"/>
        <family val="2"/>
      </rPr>
      <t xml:space="preserve"> das verletzte </t>
    </r>
    <r>
      <rPr>
        <sz val="12"/>
        <color rgb="FFFF0000"/>
        <rFont val="Dunant"/>
        <family val="2"/>
      </rPr>
      <t>Auge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unten,</t>
    </r>
    <r>
      <rPr>
        <sz val="12"/>
        <rFont val="Dunant"/>
        <family val="2"/>
      </rPr>
      <t xml:space="preserve"> damit die ätzende Substanz abrinnen kann.</t>
    </r>
  </si>
  <si>
    <r>
      <t xml:space="preserve">Führe weitere </t>
    </r>
    <r>
      <rPr>
        <sz val="12"/>
        <color rgb="FFEB0000"/>
        <rFont val="Dunant"/>
        <family val="2"/>
      </rPr>
      <t>Basismaßnahmen</t>
    </r>
    <r>
      <rPr>
        <sz val="12"/>
        <rFont val="Dunant"/>
        <family val="2"/>
      </rPr>
      <t xml:space="preserve"> durch. </t>
    </r>
  </si>
  <si>
    <t>Verätzung der Haut</t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</si>
  <si>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für deine Sicherheit</t>
    </r>
    <r>
      <rPr>
        <sz val="12"/>
        <color rgb="FFFF0000"/>
        <rFont val="Dunant"/>
        <family val="2"/>
      </rPr>
      <t xml:space="preserve"> Handschuhe an.</t>
    </r>
  </si>
  <si>
    <r>
      <rPr>
        <sz val="12"/>
        <color rgb="FFFF0000"/>
        <rFont val="Dunant"/>
        <family val="2"/>
      </rPr>
      <t>Entferne vorsichtig durchtränkte Kleidung. Spüle</t>
    </r>
    <r>
      <rPr>
        <sz val="12"/>
        <rFont val="Dunant"/>
        <family val="2"/>
      </rPr>
      <t xml:space="preserve"> die Wunde sofort ausgiebig mit sauberem </t>
    </r>
    <r>
      <rPr>
        <sz val="12"/>
        <color rgb="FFFF0000"/>
        <rFont val="Dunant"/>
        <family val="2"/>
      </rPr>
      <t>Wasser.</t>
    </r>
    <r>
      <rPr>
        <sz val="12"/>
        <rFont val="Dunant"/>
        <family val="2"/>
      </rPr>
      <t xml:space="preserve"> </t>
    </r>
  </si>
  <si>
    <r>
      <rPr>
        <sz val="12"/>
        <color rgb="FFFF0000"/>
        <rFont val="Dunant"/>
        <family val="2"/>
      </rPr>
      <t>Halte</t>
    </r>
    <r>
      <rPr>
        <sz val="12"/>
        <rFont val="Dunant"/>
        <family val="2"/>
      </rPr>
      <t xml:space="preserve"> den verletzten </t>
    </r>
    <r>
      <rPr>
        <sz val="12"/>
        <color rgb="FFFF0000"/>
        <rFont val="Dunant"/>
        <family val="2"/>
      </rPr>
      <t>Körperteil</t>
    </r>
    <r>
      <rPr>
        <sz val="12"/>
        <rFont val="Dunant"/>
        <family val="2"/>
      </rPr>
      <t xml:space="preserve"> möglichst </t>
    </r>
    <r>
      <rPr>
        <sz val="12"/>
        <color rgb="FFFF0000"/>
        <rFont val="Dunant"/>
        <family val="2"/>
      </rPr>
      <t>so,</t>
    </r>
    <r>
      <rPr>
        <sz val="12"/>
        <rFont val="Dunant"/>
        <family val="2"/>
      </rPr>
      <t xml:space="preserve"> damit die </t>
    </r>
    <r>
      <rPr>
        <sz val="12"/>
        <color rgb="FFFF0000"/>
        <rFont val="Dunant"/>
        <family val="2"/>
      </rPr>
      <t>ätzende Substanz abrinnen</t>
    </r>
    <r>
      <rPr>
        <sz val="12"/>
        <rFont val="Dunant"/>
        <family val="2"/>
      </rPr>
      <t xml:space="preserve"> kann und nicht noch mehr gesunde Haut verätzt.</t>
    </r>
  </si>
  <si>
    <r>
      <t xml:space="preserve">Lege einen </t>
    </r>
    <r>
      <rPr>
        <sz val="12"/>
        <color rgb="FFFF0000"/>
        <rFont val="Dunant"/>
        <family val="2"/>
      </rPr>
      <t>Verband</t>
    </r>
    <r>
      <rPr>
        <sz val="12"/>
        <rFont val="Dunant"/>
        <family val="2"/>
      </rPr>
      <t xml:space="preserve"> an. (wenn möglich mit speziell beschichteteter Wundauflage)</t>
    </r>
  </si>
  <si>
    <t>Verätzung des Verdauungstrakts</t>
  </si>
  <si>
    <r>
      <t xml:space="preserve">Ziehe für deine Sicherheit </t>
    </r>
    <r>
      <rPr>
        <sz val="12"/>
        <color rgb="FFFF0000"/>
        <rFont val="Dunant"/>
        <family val="2"/>
      </rPr>
      <t>Handschuhe</t>
    </r>
    <r>
      <rPr>
        <sz val="12"/>
        <rFont val="Dunant"/>
        <family val="2"/>
      </rPr>
      <t xml:space="preserve"> an.</t>
    </r>
  </si>
  <si>
    <r>
      <rPr>
        <sz val="12"/>
        <color rgb="FFFF0000"/>
        <rFont val="Dunant"/>
        <family val="2"/>
      </rPr>
      <t>Spüle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Mund</t>
    </r>
    <r>
      <rPr>
        <sz val="12"/>
        <rFont val="Dunant"/>
        <family val="2"/>
      </rPr>
      <t xml:space="preserve"> mit </t>
    </r>
    <r>
      <rPr>
        <sz val="12"/>
        <color rgb="FFFF0000"/>
        <rFont val="Dunant"/>
        <family val="2"/>
      </rPr>
      <t>Wasser aus</t>
    </r>
    <r>
      <rPr>
        <sz val="12"/>
        <rFont val="Dunant"/>
        <family val="2"/>
      </rPr>
      <t>. Trinke nichts, außer du erhält die Anweisung  dazu.</t>
    </r>
  </si>
  <si>
    <r>
      <rPr>
        <sz val="12"/>
        <color rgb="FFFF0000"/>
        <rFont val="Dunant"/>
        <family val="2"/>
      </rPr>
      <t>Rufe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Vergiftungsinformationszentrale (VIZ)</t>
    </r>
    <r>
      <rPr>
        <sz val="12"/>
        <rFont val="Dunant"/>
        <family val="2"/>
      </rPr>
      <t xml:space="preserve"> unter der Nr. </t>
    </r>
    <r>
      <rPr>
        <sz val="12"/>
        <color rgb="FFFF0000"/>
        <rFont val="Dunant"/>
        <family val="2"/>
      </rPr>
      <t>01/4064343</t>
    </r>
    <r>
      <rPr>
        <sz val="12"/>
        <rFont val="Dunant"/>
        <family val="2"/>
      </rPr>
      <t xml:space="preserve">, erkundige dich, was du machen sollst und </t>
    </r>
    <r>
      <rPr>
        <sz val="12"/>
        <color rgb="FFFF0000"/>
        <rFont val="Dunant"/>
        <family val="2"/>
      </rPr>
      <t>folge</t>
    </r>
    <r>
      <rPr>
        <sz val="12"/>
        <rFont val="Dunant"/>
        <family val="2"/>
      </rPr>
      <t xml:space="preserve"> den </t>
    </r>
    <r>
      <rPr>
        <sz val="12"/>
        <color rgb="FFFF0000"/>
        <rFont val="Dunant"/>
        <family val="2"/>
      </rPr>
      <t>Anweisungen.</t>
    </r>
  </si>
  <si>
    <r>
      <rPr>
        <sz val="12"/>
        <rFont val="Dunant"/>
        <family val="2"/>
      </rPr>
      <t>Reicht es aus, dass ich bei der Verätzung des Auges zum Hausarzt gehe?</t>
    </r>
    <r>
      <rPr>
        <sz val="12"/>
        <color theme="1"/>
        <rFont val="Dunant"/>
        <family val="2"/>
      </rPr>
      <t xml:space="preserve"> </t>
    </r>
    <r>
      <rPr>
        <sz val="12"/>
        <color theme="8"/>
        <rFont val="Dunant"/>
        <family val="2"/>
      </rPr>
      <t>Nein, ich muss 144 rufen. Es kann zusätzlich die VIZ kontaktiert werden.</t>
    </r>
  </si>
  <si>
    <r>
      <t xml:space="preserve">Wie kannst du eine Verätzung erkennen? 
</t>
    </r>
    <r>
      <rPr>
        <sz val="12"/>
        <color rgb="FF0070C0"/>
        <rFont val="Dunant"/>
        <family val="2"/>
      </rPr>
      <t>Situation, aus der die Verletzung entstanden ist; zunehmende Schmerzen, solange die ätzenden Stoffe einwirken; Hautschäden mit Schorfbildung (Säureverätzungen) oder glasiger Verquellung bei Laugenverätzungen</t>
    </r>
  </si>
  <si>
    <r>
      <t xml:space="preserve">Welche Substanzen führen zu Verätzungen? </t>
    </r>
    <r>
      <rPr>
        <sz val="12"/>
        <color rgb="FF0070C0"/>
        <rFont val="Dunant"/>
        <family val="2"/>
      </rPr>
      <t>Säuren oder Laugen</t>
    </r>
  </si>
  <si>
    <t>33 NASENBLUTEN</t>
  </si>
  <si>
    <t>Wenn ein Mensch aus der Nase blutet …</t>
  </si>
  <si>
    <t>Nasenbluten</t>
  </si>
  <si>
    <r>
      <t xml:space="preserve">Fordere den Betroffenen auf, den </t>
    </r>
    <r>
      <rPr>
        <sz val="12"/>
        <color rgb="FFFF0000"/>
        <rFont val="Dunant"/>
        <family val="2"/>
      </rPr>
      <t>Kopf</t>
    </r>
    <r>
      <rPr>
        <sz val="12"/>
        <rFont val="Dunant"/>
        <family val="2"/>
      </rPr>
      <t xml:space="preserve"> nach </t>
    </r>
    <r>
      <rPr>
        <sz val="12"/>
        <color rgb="FFFF0000"/>
        <rFont val="Dunant"/>
        <family val="2"/>
      </rPr>
      <t>vorne</t>
    </r>
    <r>
      <rPr>
        <sz val="12"/>
        <rFont val="Dunant"/>
        <family val="2"/>
      </rPr>
      <t xml:space="preserve"> zu beugen und die </t>
    </r>
    <r>
      <rPr>
        <sz val="12"/>
        <color rgb="FFFF0000"/>
        <rFont val="Dunant"/>
        <family val="2"/>
      </rPr>
      <t>Nasenflügel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zusammenzudrücken.</t>
    </r>
  </si>
  <si>
    <r>
      <t xml:space="preserve">Lege ihm ein </t>
    </r>
    <r>
      <rPr>
        <sz val="12"/>
        <color rgb="FFFF0000"/>
        <rFont val="Dunant"/>
        <family val="2"/>
      </rPr>
      <t>kaltes Tuch</t>
    </r>
    <r>
      <rPr>
        <sz val="12"/>
        <rFont val="Dunant"/>
        <family val="2"/>
      </rPr>
      <t xml:space="preserve"> oder ähnliches (Eisbeutel etc.) in den </t>
    </r>
    <r>
      <rPr>
        <sz val="12"/>
        <color rgb="FFFF0000"/>
        <rFont val="Dunant"/>
        <family val="2"/>
      </rPr>
      <t xml:space="preserve">Nacken. </t>
    </r>
  </si>
  <si>
    <r>
      <t xml:space="preserve">Gib ihm ein </t>
    </r>
    <r>
      <rPr>
        <sz val="12"/>
        <color rgb="FFFF0000"/>
        <rFont val="Dunant"/>
        <family val="2"/>
      </rPr>
      <t>saugendes Tuch</t>
    </r>
    <r>
      <rPr>
        <sz val="12"/>
        <rFont val="Dunant"/>
        <family val="2"/>
      </rPr>
      <t xml:space="preserve"> (z.B. Wundauflage, Taschentuch), um damit die </t>
    </r>
    <r>
      <rPr>
        <sz val="12"/>
        <color rgb="FFFF0000"/>
        <rFont val="Dunant"/>
        <family val="2"/>
      </rPr>
      <t>Nasenflügel zusammenzudrücken.</t>
    </r>
  </si>
  <si>
    <r>
      <t xml:space="preserve">Wann wählst du bei Nasenbluten den Notruf?
 </t>
    </r>
    <r>
      <rPr>
        <sz val="12"/>
        <color rgb="FF0070C0"/>
        <rFont val="Dunant"/>
        <family val="2"/>
      </rPr>
      <t>Wenn die Blutung nicht innerhalb von 10-15 Minuten stoppt.</t>
    </r>
  </si>
  <si>
    <r>
      <t xml:space="preserve">Was machst du, wenn Nasenbluten immer wieder auftritt? 
</t>
    </r>
    <r>
      <rPr>
        <sz val="12"/>
        <color rgb="FF0070C0"/>
        <rFont val="Dunant"/>
        <family val="2"/>
      </rPr>
      <t>Einen Arzt aufsuchen.</t>
    </r>
  </si>
  <si>
    <t>34 FREMDKÖRPER IN DER WUNDE</t>
  </si>
  <si>
    <t>Wenn etwas in der Wunde steckt …</t>
  </si>
  <si>
    <t>Fremdkörper in der Wunde</t>
  </si>
  <si>
    <t xml:space="preserve">Falls Gefahr besteht: Bringe die verletzte Person an einen sicheren Ort. </t>
  </si>
  <si>
    <r>
      <rPr>
        <sz val="12"/>
        <color rgb="FFFF0000"/>
        <rFont val="Dunant"/>
        <family val="2"/>
      </rPr>
      <t>Beruhige</t>
    </r>
    <r>
      <rPr>
        <sz val="12"/>
        <rFont val="Dunant"/>
        <family val="2"/>
      </rPr>
      <t xml:space="preserve"> den Verletzten und </t>
    </r>
    <r>
      <rPr>
        <sz val="12"/>
        <color rgb="FFFF0000"/>
        <rFont val="Dunant"/>
        <family val="2"/>
      </rPr>
      <t>hole</t>
    </r>
    <r>
      <rPr>
        <sz val="12"/>
        <rFont val="Dunant"/>
        <family val="2"/>
      </rPr>
      <t xml:space="preserve"> einen </t>
    </r>
    <r>
      <rPr>
        <sz val="12"/>
        <color rgb="FFFF0000"/>
        <rFont val="Dunant"/>
        <family val="2"/>
      </rPr>
      <t>Verbandskasten.</t>
    </r>
  </si>
  <si>
    <r>
      <t xml:space="preserve">Verwende </t>
    </r>
    <r>
      <rPr>
        <sz val="12"/>
        <color rgb="FFFF0000"/>
        <rFont val="Dunant"/>
        <family val="2"/>
      </rPr>
      <t>Verbandsmaterial</t>
    </r>
    <r>
      <rPr>
        <sz val="12"/>
        <rFont val="Dunant"/>
        <family val="2"/>
      </rPr>
      <t xml:space="preserve"> (z. B. Wundauflagen und Mullbinden), um den </t>
    </r>
    <r>
      <rPr>
        <sz val="12"/>
        <color rgb="FFFF0000"/>
        <rFont val="Dunant"/>
        <family val="2"/>
      </rPr>
      <t>Fremdkörper</t>
    </r>
    <r>
      <rPr>
        <sz val="12"/>
        <rFont val="Dunant"/>
        <family val="2"/>
      </rPr>
      <t xml:space="preserve"> zu </t>
    </r>
    <r>
      <rPr>
        <sz val="12"/>
        <color rgb="FFFF0000"/>
        <rFont val="Dunant"/>
        <family val="2"/>
      </rPr>
      <t>polstern.</t>
    </r>
  </si>
  <si>
    <r>
      <rPr>
        <sz val="12"/>
        <color rgb="FFFF0000"/>
        <rFont val="Dunant"/>
        <family val="2"/>
      </rPr>
      <t>Fixiere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Mullbinden</t>
    </r>
    <r>
      <rPr>
        <sz val="12"/>
        <rFont val="Dunant"/>
        <family val="2"/>
      </rPr>
      <t xml:space="preserve"> und </t>
    </r>
    <r>
      <rPr>
        <sz val="12"/>
        <color rgb="FFFF0000"/>
        <rFont val="Dunant"/>
        <family val="2"/>
      </rPr>
      <t>Wundauflagen.</t>
    </r>
  </si>
  <si>
    <r>
      <t xml:space="preserve">Lass die Wunde </t>
    </r>
    <r>
      <rPr>
        <sz val="12"/>
        <color rgb="FFFF0000"/>
        <rFont val="Dunant"/>
        <family val="2"/>
      </rPr>
      <t>ärztlich</t>
    </r>
    <r>
      <rPr>
        <sz val="12"/>
        <rFont val="Dunant"/>
        <family val="2"/>
      </rPr>
      <t xml:space="preserve"> untersuchen. </t>
    </r>
  </si>
  <si>
    <r>
      <t xml:space="preserve">Wo kommen Tetanus-Bakterien vor und wie kannst du dich schützen?
</t>
    </r>
    <r>
      <rPr>
        <sz val="12"/>
        <color rgb="FF0070C0"/>
        <rFont val="Dunant"/>
        <family val="2"/>
      </rPr>
      <t>Überall, auch im Straßenstaub, in der Gartenerde, in rostigen Nägeln, Holzspänen oder Mist. Eine vorbeugende Impfung verhindert die Erkrankung.</t>
    </r>
  </si>
  <si>
    <t>35 TIERBISS</t>
  </si>
  <si>
    <t>Wenn ein Tier zugebissen hat …</t>
  </si>
  <si>
    <t>Tierbiss</t>
  </si>
  <si>
    <r>
      <t xml:space="preserve">Falls Gefahr besteht: Bringe die verletzte Person an einen </t>
    </r>
    <r>
      <rPr>
        <sz val="12"/>
        <color rgb="FFFF0000"/>
        <rFont val="Dunant"/>
        <family val="2"/>
      </rPr>
      <t>sicheren Ort.</t>
    </r>
  </si>
  <si>
    <r>
      <rPr>
        <sz val="12"/>
        <color rgb="FFFF0000"/>
        <rFont val="Dunant"/>
        <family val="2"/>
      </rPr>
      <t>Beruhige</t>
    </r>
    <r>
      <rPr>
        <sz val="12"/>
        <rFont val="Dunant"/>
        <family val="2"/>
      </rPr>
      <t xml:space="preserve"> die Verletzte und </t>
    </r>
    <r>
      <rPr>
        <sz val="12"/>
        <color rgb="FFFF0000"/>
        <rFont val="Dunant"/>
        <family val="2"/>
      </rPr>
      <t>hole</t>
    </r>
    <r>
      <rPr>
        <sz val="12"/>
        <rFont val="Dunant"/>
        <family val="2"/>
      </rPr>
      <t xml:space="preserve"> einen </t>
    </r>
    <r>
      <rPr>
        <sz val="12"/>
        <color rgb="FFFF0000"/>
        <rFont val="Dunant"/>
        <family val="2"/>
      </rPr>
      <t>Verbandskasten.</t>
    </r>
  </si>
  <si>
    <r>
      <rPr>
        <sz val="12"/>
        <color rgb="FFFF0000"/>
        <rFont val="Dunant"/>
        <family val="2"/>
      </rPr>
      <t xml:space="preserve">Spüle </t>
    </r>
    <r>
      <rPr>
        <sz val="12"/>
        <rFont val="Dunant"/>
        <family val="2"/>
      </rPr>
      <t>die Wunde mit</t>
    </r>
    <r>
      <rPr>
        <sz val="12"/>
        <color rgb="FFFF0000"/>
        <rFont val="Dunant"/>
        <family val="2"/>
      </rPr>
      <t xml:space="preserve"> Wasser, verbinde</t>
    </r>
    <r>
      <rPr>
        <sz val="12"/>
        <rFont val="Dunant"/>
        <family val="2"/>
      </rPr>
      <t xml:space="preserve"> die Wunde mit mit geeignetem Material aus dem Verbandskasten.</t>
    </r>
  </si>
  <si>
    <r>
      <t xml:space="preserve">Lasse die Wunde sofort </t>
    </r>
    <r>
      <rPr>
        <sz val="12"/>
        <color rgb="FFFF0000"/>
        <rFont val="Dunant"/>
        <family val="2"/>
      </rPr>
      <t>ärztlich</t>
    </r>
    <r>
      <rPr>
        <sz val="12"/>
        <rFont val="Dunant"/>
        <family val="2"/>
      </rPr>
      <t xml:space="preserve"> </t>
    </r>
    <r>
      <rPr>
        <sz val="12"/>
        <color rgb="FFFF0000"/>
        <rFont val="Dunant"/>
        <family val="2"/>
      </rPr>
      <t>untersuchen</t>
    </r>
    <r>
      <rPr>
        <sz val="12"/>
        <rFont val="Dunant"/>
        <family val="2"/>
      </rPr>
      <t xml:space="preserve">. </t>
    </r>
  </si>
  <si>
    <r>
      <t xml:space="preserve">Muss ich auch beim Biss meiner eigenen Katze in die Hand zum/r Arzt/Ärztin? </t>
    </r>
    <r>
      <rPr>
        <sz val="12"/>
        <color theme="8"/>
        <rFont val="Dunant"/>
        <family val="2"/>
      </rPr>
      <t>Ja, jeder Tierbiss muss immer sofort ärztlich untersucht werden. Die Wundreinigung (Desinfektion etc.) spielt hier eine wesentliche Rolle.</t>
    </r>
    <r>
      <rPr>
        <sz val="12"/>
        <color theme="1"/>
        <rFont val="Dunant"/>
        <family val="2"/>
      </rPr>
      <t xml:space="preserve">  </t>
    </r>
  </si>
  <si>
    <r>
      <t>Was machst du bei Schlangenbissen?</t>
    </r>
    <r>
      <rPr>
        <sz val="12"/>
        <color rgb="FF0070C0"/>
        <rFont val="Dunant"/>
        <family val="2"/>
      </rPr>
      <t xml:space="preserve"> Körperteil ruhigstellen, verbinden und etwas Kühles auf die Wunde legen.</t>
    </r>
  </si>
  <si>
    <t>36 RUHIGSTELLUNG BEI ARMVERLETZUNG</t>
  </si>
  <si>
    <t>Wenn sich jemand den Arm oder die Schulter verletzt …</t>
  </si>
  <si>
    <t>Armverletzung</t>
  </si>
  <si>
    <r>
      <t xml:space="preserve">Sorge für eine </t>
    </r>
    <r>
      <rPr>
        <sz val="12"/>
        <color rgb="FFFF0000"/>
        <rFont val="Dunant"/>
        <family val="2"/>
      </rPr>
      <t>bequeme Lagerung</t>
    </r>
    <r>
      <rPr>
        <sz val="12"/>
        <rFont val="Dunant"/>
        <family val="2"/>
      </rPr>
      <t xml:space="preserve">. Frag die verletzte Person, </t>
    </r>
    <r>
      <rPr>
        <sz val="12"/>
        <color rgb="FFFF0000"/>
        <rFont val="Dunant"/>
        <family val="2"/>
      </rPr>
      <t>wo</t>
    </r>
    <r>
      <rPr>
        <sz val="12"/>
        <rFont val="Dunant"/>
        <family val="2"/>
      </rPr>
      <t xml:space="preserve"> sie </t>
    </r>
    <r>
      <rPr>
        <sz val="12"/>
        <color rgb="FFFF0000"/>
        <rFont val="Dunant"/>
        <family val="2"/>
      </rPr>
      <t>Schmerzen</t>
    </r>
    <r>
      <rPr>
        <sz val="12"/>
        <rFont val="Dunant"/>
        <family val="2"/>
      </rPr>
      <t xml:space="preserve"> hat.</t>
    </r>
  </si>
  <si>
    <r>
      <rPr>
        <sz val="12"/>
        <color rgb="FFFF0000"/>
        <rFont val="Dunant"/>
        <family val="2"/>
      </rPr>
      <t>Verknote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Spitze</t>
    </r>
    <r>
      <rPr>
        <sz val="12"/>
        <rFont val="Dunant"/>
        <family val="2"/>
      </rPr>
      <t xml:space="preserve"> eines </t>
    </r>
    <r>
      <rPr>
        <sz val="12"/>
        <color rgb="FFFF0000"/>
        <rFont val="Dunant"/>
        <family val="2"/>
      </rPr>
      <t>Dreiecktuchs.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Spitze</t>
    </r>
    <r>
      <rPr>
        <sz val="12"/>
        <rFont val="Dunant"/>
        <family val="2"/>
      </rPr>
      <t xml:space="preserve"> liegt </t>
    </r>
    <r>
      <rPr>
        <sz val="12"/>
        <color rgb="FFFF0000"/>
        <rFont val="Dunant"/>
        <family val="2"/>
      </rPr>
      <t>gegenüber</t>
    </r>
    <r>
      <rPr>
        <sz val="12"/>
        <rFont val="Dunant"/>
        <family val="2"/>
      </rPr>
      <t xml:space="preserve"> der langen Seite.</t>
    </r>
  </si>
  <si>
    <r>
      <rPr>
        <sz val="12"/>
        <color rgb="FFFF0000"/>
        <rFont val="Dunant"/>
        <family val="2"/>
      </rPr>
      <t>Ziehe</t>
    </r>
    <r>
      <rPr>
        <sz val="12"/>
        <rFont val="Dunant"/>
        <family val="2"/>
      </rPr>
      <t xml:space="preserve"> ein </t>
    </r>
    <r>
      <rPr>
        <sz val="12"/>
        <color rgb="FFFF0000"/>
        <rFont val="Dunant"/>
        <family val="2"/>
      </rPr>
      <t>Ende des Dreiecktuchs</t>
    </r>
    <r>
      <rPr>
        <sz val="12"/>
        <rFont val="Dunant"/>
        <family val="2"/>
      </rPr>
      <t xml:space="preserve"> unter dem </t>
    </r>
    <r>
      <rPr>
        <sz val="12"/>
        <color rgb="FFFF0000"/>
        <rFont val="Dunant"/>
        <family val="2"/>
      </rPr>
      <t>verletzten Arm</t>
    </r>
    <r>
      <rPr>
        <sz val="12"/>
        <rFont val="Dunant"/>
        <family val="2"/>
      </rPr>
      <t xml:space="preserve"> durch. Lege dann das </t>
    </r>
    <r>
      <rPr>
        <sz val="12"/>
        <color rgb="FFFF0000"/>
        <rFont val="Dunant"/>
        <family val="2"/>
      </rPr>
      <t>Ende</t>
    </r>
    <r>
      <rPr>
        <sz val="12"/>
        <rFont val="Dunant"/>
        <family val="2"/>
      </rPr>
      <t xml:space="preserve"> auf die unverletzte </t>
    </r>
    <r>
      <rPr>
        <sz val="12"/>
        <color rgb="FFFF0000"/>
        <rFont val="Dunant"/>
        <family val="2"/>
      </rPr>
      <t>Schulter.</t>
    </r>
    <r>
      <rPr>
        <sz val="12"/>
        <rFont val="Dunant"/>
        <family val="2"/>
      </rPr>
      <t xml:space="preserve"> Der </t>
    </r>
    <r>
      <rPr>
        <sz val="12"/>
        <color rgb="FFFF0000"/>
        <rFont val="Dunant"/>
        <family val="2"/>
      </rPr>
      <t>Knoten</t>
    </r>
    <r>
      <rPr>
        <sz val="12"/>
        <rFont val="Dunant"/>
        <family val="2"/>
      </rPr>
      <t xml:space="preserve"> bleibt im</t>
    </r>
    <r>
      <rPr>
        <sz val="12"/>
        <color rgb="FFFF0000"/>
        <rFont val="Dunant"/>
        <family val="2"/>
      </rPr>
      <t xml:space="preserve"> Bereich des Ellbogens </t>
    </r>
    <r>
      <rPr>
        <sz val="12"/>
        <rFont val="Dunant"/>
        <family val="2"/>
      </rPr>
      <t>der verletzten Seite.</t>
    </r>
  </si>
  <si>
    <r>
      <t xml:space="preserve">Das </t>
    </r>
    <r>
      <rPr>
        <sz val="12"/>
        <color rgb="FFFF0000"/>
        <rFont val="Dunant"/>
        <family val="2"/>
      </rPr>
      <t>andere Ende</t>
    </r>
    <r>
      <rPr>
        <sz val="12"/>
        <rFont val="Dunant"/>
        <family val="2"/>
      </rPr>
      <t xml:space="preserve"> ziehe vorsichtig </t>
    </r>
    <r>
      <rPr>
        <sz val="12"/>
        <color rgb="FFFF0000"/>
        <rFont val="Dunant"/>
        <family val="2"/>
      </rPr>
      <t>über den verletzten Arm</t>
    </r>
    <r>
      <rPr>
        <sz val="12"/>
        <rFont val="Dunant"/>
        <family val="2"/>
      </rPr>
      <t xml:space="preserve">. Den betroffenen Arm muss der Verletzte jetzt in eine </t>
    </r>
    <r>
      <rPr>
        <sz val="12"/>
        <color rgb="FFFF0000"/>
        <rFont val="Dunant"/>
        <family val="2"/>
      </rPr>
      <t>angenehme Position</t>
    </r>
    <r>
      <rPr>
        <sz val="12"/>
        <rFont val="Dunant"/>
        <family val="2"/>
      </rPr>
      <t xml:space="preserve"> bringen (waagrecht oder besser leicht erhöht.) </t>
    </r>
  </si>
  <si>
    <r>
      <rPr>
        <sz val="12"/>
        <color rgb="FFFF0000"/>
        <rFont val="Dunant"/>
        <family val="2"/>
      </rPr>
      <t>Verknote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Enden</t>
    </r>
    <r>
      <rPr>
        <sz val="12"/>
        <rFont val="Dunant"/>
        <family val="2"/>
      </rPr>
      <t xml:space="preserve"> seitlich des Nackens.</t>
    </r>
  </si>
  <si>
    <r>
      <rPr>
        <sz val="12"/>
        <color rgb="FFFF0000"/>
        <rFont val="Dunant"/>
        <family val="2"/>
      </rPr>
      <t>Entferne Schmuck</t>
    </r>
    <r>
      <rPr>
        <sz val="12"/>
        <rFont val="Dunant"/>
        <family val="2"/>
      </rPr>
      <t xml:space="preserve">. Lege </t>
    </r>
    <r>
      <rPr>
        <sz val="12"/>
        <color rgb="FFE21E4D"/>
        <rFont val="Dunant"/>
        <family val="2"/>
      </rPr>
      <t>kü</t>
    </r>
    <r>
      <rPr>
        <sz val="12"/>
        <color rgb="FFFF0000"/>
        <rFont val="Dunant"/>
        <family val="2"/>
      </rPr>
      <t>hle Umschläge</t>
    </r>
    <r>
      <rPr>
        <sz val="12"/>
        <rFont val="Dunant"/>
        <family val="2"/>
      </rPr>
      <t xml:space="preserve"> auf.</t>
    </r>
  </si>
  <si>
    <r>
      <t>Falls</t>
    </r>
    <r>
      <rPr>
        <sz val="12"/>
        <color rgb="FFFF0000"/>
        <rFont val="Dunant"/>
        <family val="2"/>
      </rPr>
      <t xml:space="preserve"> kein Notruf</t>
    </r>
    <r>
      <rPr>
        <sz val="12"/>
        <rFont val="Dunant"/>
        <family val="2"/>
      </rPr>
      <t xml:space="preserve"> gewählt wird: Lass die Verletzung im Zweifel immer </t>
    </r>
    <r>
      <rPr>
        <sz val="12"/>
        <color rgb="FFE21E4D"/>
        <rFont val="Dunant"/>
        <family val="2"/>
      </rPr>
      <t>ärztlich</t>
    </r>
    <r>
      <rPr>
        <sz val="12"/>
        <color rgb="FFFF0000"/>
        <rFont val="Dunant"/>
        <family val="2"/>
      </rPr>
      <t xml:space="preserve"> </t>
    </r>
    <r>
      <rPr>
        <sz val="12"/>
        <rFont val="Dunant"/>
        <family val="2"/>
      </rPr>
      <t>untersuchen.</t>
    </r>
  </si>
  <si>
    <r>
      <t>Was versteht man unter Osteoporose?</t>
    </r>
    <r>
      <rPr>
        <sz val="12"/>
        <color theme="9"/>
        <rFont val="Dunant"/>
        <family val="2"/>
      </rPr>
      <t xml:space="preserve"> </t>
    </r>
    <r>
      <rPr>
        <sz val="12"/>
        <color rgb="FF0070C0"/>
        <rFont val="Dunant"/>
        <family val="2"/>
      </rPr>
      <t>Knochenschwund, das ist eine vor allem bei älteren Menschen häufig vorkommende Erkrankung, bei der die Knochendichte abnimmt. Die Knochen werden porös (löchrig), ein Knochenbruch kann dann sogar bei harmlosen Stürzen entstehen.</t>
    </r>
  </si>
  <si>
    <t>37 RUHIGSTELLUNG BEI BEINVERLETZUNG</t>
  </si>
  <si>
    <t>Wenn jemand nicht mehr auftreten kann …</t>
  </si>
  <si>
    <t>Beinverletzung</t>
  </si>
  <si>
    <r>
      <t xml:space="preserve">Sorge für eine </t>
    </r>
    <r>
      <rPr>
        <sz val="12"/>
        <color rgb="FFFF0000"/>
        <rFont val="Dunant"/>
        <family val="2"/>
      </rPr>
      <t>bequeme Lagerung</t>
    </r>
    <r>
      <rPr>
        <sz val="12"/>
        <rFont val="Dunant"/>
        <family val="2"/>
      </rPr>
      <t>. Frag die verletzte Person, wo sie Schmerzen hat.</t>
    </r>
  </si>
  <si>
    <r>
      <rPr>
        <sz val="12"/>
        <color rgb="FFFF0000"/>
        <rFont val="Dunant"/>
        <family val="2"/>
      </rPr>
      <t>Stelle</t>
    </r>
    <r>
      <rPr>
        <sz val="12"/>
        <rFont val="Dunant"/>
        <family val="2"/>
      </rPr>
      <t xml:space="preserve"> das Bein </t>
    </r>
    <r>
      <rPr>
        <sz val="12"/>
        <color rgb="FFFF0000"/>
        <rFont val="Dunant"/>
        <family val="2"/>
      </rPr>
      <t>ruhig</t>
    </r>
    <r>
      <rPr>
        <sz val="12"/>
        <rFont val="Dunant"/>
        <family val="2"/>
      </rPr>
      <t xml:space="preserve"> (z.B. mit einer Decke). </t>
    </r>
  </si>
  <si>
    <r>
      <rPr>
        <sz val="12"/>
        <color rgb="FFFF0000"/>
        <rFont val="Dunant"/>
        <family val="2"/>
      </rPr>
      <t>Öffne</t>
    </r>
    <r>
      <rPr>
        <sz val="12"/>
        <rFont val="Dunant"/>
        <family val="2"/>
      </rPr>
      <t xml:space="preserve"> die </t>
    </r>
    <r>
      <rPr>
        <sz val="12"/>
        <color rgb="FFFF0000"/>
        <rFont val="Dunant"/>
        <family val="2"/>
      </rPr>
      <t>Schuhbänder</t>
    </r>
    <r>
      <rPr>
        <sz val="12"/>
        <rFont val="Dunant"/>
        <family val="2"/>
      </rPr>
      <t xml:space="preserve"> bzw. </t>
    </r>
    <r>
      <rPr>
        <sz val="12"/>
        <color rgb="FFFF0000"/>
        <rFont val="Dunant"/>
        <family val="2"/>
      </rPr>
      <t>beengende Kleidung</t>
    </r>
    <r>
      <rPr>
        <sz val="12"/>
        <rFont val="Dunant"/>
        <family val="2"/>
      </rPr>
      <t xml:space="preserve">. </t>
    </r>
  </si>
  <si>
    <r>
      <t>Lege</t>
    </r>
    <r>
      <rPr>
        <sz val="12"/>
        <color rgb="FFFF0000"/>
        <rFont val="Dunant"/>
        <family val="2"/>
      </rPr>
      <t xml:space="preserve"> kühlende Umschläge</t>
    </r>
    <r>
      <rPr>
        <sz val="12"/>
        <rFont val="Dunant"/>
        <family val="2"/>
      </rPr>
      <t xml:space="preserve"> auf.</t>
    </r>
  </si>
  <si>
    <r>
      <t xml:space="preserve">Was sind Erkennungsmerkmale für Knochen-/Gelenkverletzungen?
</t>
    </r>
    <r>
      <rPr>
        <sz val="12"/>
        <color rgb="FF0070C0"/>
        <rFont val="Dunant"/>
        <family val="2"/>
      </rPr>
      <t>Schonhaltung, Schmerzen, Fehlstellung, Schwellung, Bluterguss</t>
    </r>
  </si>
  <si>
    <t>38 RUHIGSTELLUNG BEI VERSTAUCHUNG</t>
  </si>
  <si>
    <t>Wenn sich jemand Arm oder Bein leicht verletzt …</t>
  </si>
  <si>
    <t>Verstauchung</t>
  </si>
  <si>
    <t>Frage nach, ob die Person den verletzten Körperteil bewegen kann / auftreten kann.</t>
  </si>
  <si>
    <r>
      <t xml:space="preserve">Fordere die verletzte Person auf, den </t>
    </r>
    <r>
      <rPr>
        <sz val="12"/>
        <color rgb="FFFF0000"/>
        <rFont val="Dunant"/>
        <family val="2"/>
      </rPr>
      <t>betroffenen Körperteil</t>
    </r>
    <r>
      <rPr>
        <sz val="12"/>
        <rFont val="Dunant"/>
        <family val="2"/>
      </rPr>
      <t xml:space="preserve"> zu </t>
    </r>
    <r>
      <rPr>
        <sz val="12"/>
        <color rgb="FFFF0000"/>
        <rFont val="Dunant"/>
        <family val="2"/>
      </rPr>
      <t>schonen.</t>
    </r>
  </si>
  <si>
    <r>
      <rPr>
        <sz val="12"/>
        <color rgb="FFFF0000"/>
        <rFont val="Dunant"/>
        <family val="2"/>
      </rPr>
      <t>Lagere</t>
    </r>
    <r>
      <rPr>
        <sz val="12"/>
        <rFont val="Dunant"/>
        <family val="2"/>
      </rPr>
      <t xml:space="preserve"> das verletzte Körperteil </t>
    </r>
    <r>
      <rPr>
        <sz val="12"/>
        <color rgb="FFFF0000"/>
        <rFont val="Dunant"/>
        <family val="2"/>
      </rPr>
      <t>erhöht</t>
    </r>
    <r>
      <rPr>
        <sz val="12"/>
        <rFont val="Dunant"/>
        <family val="2"/>
      </rPr>
      <t>.</t>
    </r>
  </si>
  <si>
    <r>
      <t>Wickle</t>
    </r>
    <r>
      <rPr>
        <sz val="12"/>
        <color rgb="FFFF0000"/>
        <rFont val="Dunant"/>
        <family val="2"/>
      </rPr>
      <t xml:space="preserve"> Eis</t>
    </r>
    <r>
      <rPr>
        <sz val="12"/>
        <rFont val="Dunant"/>
        <family val="2"/>
      </rPr>
      <t xml:space="preserve"> in Tücher (feuchtes Handtuch etc.) und leg es </t>
    </r>
    <r>
      <rPr>
        <sz val="12"/>
        <color rgb="FFFF0000"/>
        <rFont val="Dunant"/>
        <family val="2"/>
      </rPr>
      <t>auf die Verletzung</t>
    </r>
    <r>
      <rPr>
        <sz val="12"/>
        <rFont val="Dunant"/>
        <family val="2"/>
      </rPr>
      <t>.</t>
    </r>
  </si>
  <si>
    <r>
      <t>Was kann man zur Vorbeugung gegen eine Knochen-/Gelenksverletzung machen?</t>
    </r>
    <r>
      <rPr>
        <sz val="12"/>
        <color theme="9"/>
        <rFont val="Dunant"/>
        <family val="2"/>
      </rPr>
      <t xml:space="preserve">
</t>
    </r>
    <r>
      <rPr>
        <sz val="12"/>
        <color rgb="FF0070C0"/>
        <rFont val="Dunant"/>
        <family val="2"/>
      </rPr>
      <t xml:space="preserve">Schutzausrüstung, Helm, Schützer für Knie, Ellbogen, Handgelenke, festes Schuhwerk verwenden; Aufwärmen bei sportlicher Betätigung etc. </t>
    </r>
  </si>
  <si>
    <r>
      <rPr>
        <sz val="12"/>
        <color rgb="FF000000"/>
        <rFont val="Dunant"/>
      </rPr>
      <t xml:space="preserve">Was besagt das Look-Listen-Link-Prinzip? </t>
    </r>
    <r>
      <rPr>
        <sz val="12"/>
        <color rgb="FF4472C4"/>
        <rFont val="Dunant"/>
      </rPr>
      <t>Ersthelfer:innen sollen damit einschätzen können, ob es sich um einen psych. Notfall handelt: Look (schau hin, Einschätzung der Situation); Listen (hör zu); Link (vernetze, hole weitere Hilfe)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</si>
</sst>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Dunant"/>
      <family val="2"/>
    </font>
    <font>
      <sz val="12"/>
      <color theme="1"/>
      <name val="Dunant"/>
      <family val="2"/>
    </font>
    <font>
      <sz val="12"/>
      <color rgb="FFFF0000"/>
      <name val="Dunant"/>
      <family val="2"/>
    </font>
    <font>
      <sz val="11"/>
      <color theme="1"/>
      <name val="Dunant"/>
      <family val="2"/>
    </font>
    <font>
      <sz val="22"/>
      <color theme="0"/>
      <name val="Dunant"/>
      <family val="2"/>
    </font>
    <font>
      <sz val="14"/>
      <color theme="0"/>
      <name val="Dunant"/>
      <family val="2"/>
    </font>
    <font>
      <u/>
      <sz val="11"/>
      <color theme="10"/>
      <name val="Calibri"/>
      <family val="2"/>
      <scheme val="minor"/>
    </font>
    <font>
      <sz val="12"/>
      <name val="Dunant"/>
      <family val="2"/>
    </font>
    <font>
      <b/>
      <sz val="11"/>
      <color theme="1"/>
      <name val="Calibri"/>
      <family val="2"/>
      <scheme val="minor"/>
    </font>
    <font>
      <sz val="12"/>
      <color theme="9"/>
      <name val="Dunant"/>
      <family val="2"/>
    </font>
    <font>
      <b/>
      <sz val="11"/>
      <color theme="1"/>
      <name val="Dunant"/>
      <family val="2"/>
    </font>
    <font>
      <b/>
      <i/>
      <sz val="12"/>
      <color theme="1"/>
      <name val="Dunant"/>
      <family val="2"/>
    </font>
    <font>
      <b/>
      <i/>
      <sz val="11"/>
      <color theme="1"/>
      <name val="Dunant"/>
      <family val="2"/>
    </font>
    <font>
      <b/>
      <sz val="12"/>
      <color theme="1"/>
      <name val="Calibri"/>
      <family val="2"/>
      <scheme val="minor"/>
    </font>
    <font>
      <sz val="12"/>
      <color rgb="FFC00000"/>
      <name val="Dunant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0070C0"/>
      <name val="Dunant"/>
      <family val="2"/>
    </font>
    <font>
      <b/>
      <sz val="12"/>
      <name val="Dunant"/>
      <family val="2"/>
    </font>
    <font>
      <sz val="11"/>
      <color rgb="FF0070C0"/>
      <name val="Calibri"/>
      <family val="2"/>
      <scheme val="minor"/>
    </font>
    <font>
      <b/>
      <sz val="20"/>
      <color rgb="FF9A0000"/>
      <name val="Dunant"/>
      <family val="2"/>
    </font>
    <font>
      <sz val="12"/>
      <color theme="8"/>
      <name val="Dunant"/>
      <family val="2"/>
    </font>
    <font>
      <sz val="12"/>
      <color theme="4"/>
      <name val="Dunant"/>
      <family val="2"/>
    </font>
    <font>
      <sz val="12"/>
      <color rgb="FF00B050"/>
      <name val="Dunant"/>
      <family val="2"/>
    </font>
    <font>
      <sz val="12"/>
      <color rgb="FFEB0000"/>
      <name val="Dunant"/>
      <family val="2"/>
    </font>
    <font>
      <b/>
      <sz val="12"/>
      <color rgb="FF0070C0"/>
      <name val="Dunant"/>
      <family val="2"/>
    </font>
    <font>
      <sz val="12"/>
      <color theme="4" tint="-0.249977111117893"/>
      <name val="Dunant"/>
      <family val="2"/>
    </font>
    <font>
      <sz val="12"/>
      <color rgb="FFE21E4D"/>
      <name val="Dunant"/>
      <family val="2"/>
    </font>
    <font>
      <sz val="11"/>
      <color theme="0"/>
      <name val="Dunant"/>
      <family val="2"/>
    </font>
    <font>
      <sz val="11"/>
      <name val="Dunant"/>
      <family val="2"/>
    </font>
    <font>
      <b/>
      <sz val="12"/>
      <color rgb="FF000000"/>
      <name val="Dunant"/>
    </font>
    <font>
      <sz val="12"/>
      <color rgb="FF000000"/>
      <name val="Dunant"/>
    </font>
    <font>
      <sz val="12"/>
      <color rgb="FFFF0000"/>
      <name val="Dunant"/>
    </font>
    <font>
      <sz val="12"/>
      <name val="Dunant"/>
    </font>
    <font>
      <sz val="12"/>
      <color rgb="FF4472C4"/>
      <name val="Dunant"/>
    </font>
    <font>
      <sz val="12"/>
      <color theme="1"/>
      <name val="Dunan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9400"/>
        <bgColor indexed="64"/>
      </patternFill>
    </fill>
    <fill>
      <patternFill patternType="solid">
        <fgColor rgb="FFE3006A"/>
        <bgColor indexed="64"/>
      </patternFill>
    </fill>
    <fill>
      <patternFill patternType="solid">
        <fgColor rgb="FF9AB86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49F"/>
        <bgColor indexed="64"/>
      </patternFill>
    </fill>
    <fill>
      <patternFill patternType="solid">
        <fgColor rgb="FFB70E0B"/>
        <bgColor indexed="64"/>
      </patternFill>
    </fill>
    <fill>
      <patternFill patternType="solid">
        <fgColor rgb="FF7068A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3">
    <xf numFmtId="0" fontId="0" fillId="0" borderId="0" xfId="0"/>
    <xf numFmtId="0" fontId="5" fillId="2" borderId="4" xfId="0" applyFont="1" applyFill="1" applyBorder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" fillId="3" borderId="0" xfId="0" applyFont="1" applyFill="1"/>
    <xf numFmtId="0" fontId="5" fillId="2" borderId="5" xfId="0" applyFont="1" applyFill="1" applyBorder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3" fillId="2" borderId="8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10" fillId="3" borderId="0" xfId="0" applyFont="1" applyFill="1"/>
    <xf numFmtId="0" fontId="3" fillId="0" borderId="8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/>
    <xf numFmtId="0" fontId="3" fillId="0" borderId="8" xfId="0" applyFont="1" applyBorder="1"/>
    <xf numFmtId="0" fontId="9" fillId="0" borderId="8" xfId="0" applyFont="1" applyBorder="1"/>
    <xf numFmtId="0" fontId="3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3" fillId="2" borderId="12" xfId="0" applyFont="1" applyFill="1" applyBorder="1" applyAlignment="1">
      <alignment horizontal="center"/>
    </xf>
    <xf numFmtId="0" fontId="5" fillId="2" borderId="12" xfId="0" applyFont="1" applyFill="1" applyBorder="1"/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3" fillId="2" borderId="13" xfId="0" applyFont="1" applyFill="1" applyBorder="1"/>
    <xf numFmtId="0" fontId="9" fillId="0" borderId="13" xfId="0" applyFont="1" applyBorder="1" applyAlignment="1">
      <alignment wrapText="1"/>
    </xf>
    <xf numFmtId="0" fontId="3" fillId="2" borderId="17" xfId="0" applyFont="1" applyFill="1" applyBorder="1" applyAlignment="1">
      <alignment horizontal="center" vertical="center"/>
    </xf>
    <xf numFmtId="0" fontId="5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2" fillId="2" borderId="14" xfId="0" applyFont="1" applyFill="1" applyBorder="1"/>
    <xf numFmtId="0" fontId="5" fillId="3" borderId="0" xfId="0" applyFont="1" applyFill="1" applyAlignment="1">
      <alignment horizontal="left" wrapText="1"/>
    </xf>
    <xf numFmtId="0" fontId="12" fillId="3" borderId="0" xfId="0" applyFont="1" applyFill="1"/>
    <xf numFmtId="0" fontId="2" fillId="3" borderId="0" xfId="0" applyFont="1" applyFill="1"/>
    <xf numFmtId="0" fontId="13" fillId="3" borderId="0" xfId="0" applyFont="1" applyFill="1"/>
    <xf numFmtId="0" fontId="15" fillId="3" borderId="0" xfId="0" applyFont="1" applyFill="1"/>
    <xf numFmtId="0" fontId="0" fillId="2" borderId="8" xfId="0" applyFill="1" applyBorder="1"/>
    <xf numFmtId="0" fontId="5" fillId="2" borderId="13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1" fillId="3" borderId="0" xfId="0" applyFont="1" applyFill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3" borderId="10" xfId="0" applyFill="1" applyBorder="1"/>
    <xf numFmtId="0" fontId="0" fillId="3" borderId="11" xfId="0" applyFill="1" applyBorder="1"/>
    <xf numFmtId="0" fontId="5" fillId="2" borderId="17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center"/>
    </xf>
    <xf numFmtId="0" fontId="5" fillId="3" borderId="11" xfId="0" applyFont="1" applyFill="1" applyBorder="1"/>
    <xf numFmtId="0" fontId="3" fillId="3" borderId="9" xfId="0" applyFont="1" applyFill="1" applyBorder="1"/>
    <xf numFmtId="0" fontId="3" fillId="3" borderId="18" xfId="0" applyFont="1" applyFill="1" applyBorder="1"/>
    <xf numFmtId="0" fontId="3" fillId="3" borderId="19" xfId="0" applyFont="1" applyFill="1" applyBorder="1" applyAlignment="1">
      <alignment horizontal="center"/>
    </xf>
    <xf numFmtId="0" fontId="5" fillId="3" borderId="20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2" fillId="3" borderId="0" xfId="0" applyFont="1" applyFill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5" fillId="2" borderId="11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3" fillId="3" borderId="9" xfId="0" applyFont="1" applyFill="1" applyBorder="1"/>
    <xf numFmtId="0" fontId="4" fillId="2" borderId="8" xfId="0" applyFont="1" applyFill="1" applyBorder="1" applyAlignment="1">
      <alignment wrapText="1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wrapText="1"/>
    </xf>
    <xf numFmtId="0" fontId="5" fillId="3" borderId="0" xfId="0" applyFont="1" applyFill="1" applyAlignment="1">
      <alignment vertical="center"/>
    </xf>
    <xf numFmtId="0" fontId="0" fillId="2" borderId="15" xfId="0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18" fillId="3" borderId="0" xfId="0" applyFont="1" applyFill="1"/>
    <xf numFmtId="0" fontId="13" fillId="3" borderId="10" xfId="0" applyFont="1" applyFill="1" applyBorder="1"/>
    <xf numFmtId="0" fontId="13" fillId="3" borderId="15" xfId="0" applyFont="1" applyFill="1" applyBorder="1"/>
    <xf numFmtId="0" fontId="9" fillId="0" borderId="12" xfId="0" applyFont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2" borderId="11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5" fillId="2" borderId="23" xfId="0" applyFont="1" applyFill="1" applyBorder="1"/>
    <xf numFmtId="0" fontId="9" fillId="0" borderId="21" xfId="0" applyFont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2" fillId="2" borderId="22" xfId="0" applyFont="1" applyFill="1" applyBorder="1"/>
    <xf numFmtId="0" fontId="0" fillId="2" borderId="24" xfId="0" applyFill="1" applyBorder="1" applyAlignment="1">
      <alignment vertical="center"/>
    </xf>
    <xf numFmtId="0" fontId="0" fillId="2" borderId="23" xfId="0" applyFill="1" applyBorder="1"/>
    <xf numFmtId="0" fontId="0" fillId="2" borderId="21" xfId="0" applyFill="1" applyBorder="1"/>
    <xf numFmtId="0" fontId="3" fillId="2" borderId="21" xfId="0" applyFont="1" applyFill="1" applyBorder="1" applyAlignment="1">
      <alignment wrapText="1"/>
    </xf>
    <xf numFmtId="0" fontId="5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5" fillId="2" borderId="21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wrapText="1"/>
    </xf>
    <xf numFmtId="0" fontId="5" fillId="3" borderId="19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5" fillId="2" borderId="25" xfId="0" applyFont="1" applyFill="1" applyBorder="1" applyAlignment="1">
      <alignment wrapText="1"/>
    </xf>
    <xf numFmtId="0" fontId="3" fillId="3" borderId="0" xfId="0" applyFont="1" applyFill="1" applyAlignment="1">
      <alignment horizontal="center" wrapText="1"/>
    </xf>
    <xf numFmtId="0" fontId="20" fillId="3" borderId="21" xfId="0" applyFont="1" applyFill="1" applyBorder="1" applyAlignment="1">
      <alignment wrapText="1"/>
    </xf>
    <xf numFmtId="0" fontId="20" fillId="3" borderId="26" xfId="0" applyFont="1" applyFill="1" applyBorder="1" applyAlignment="1">
      <alignment wrapText="1"/>
    </xf>
    <xf numFmtId="0" fontId="5" fillId="3" borderId="27" xfId="0" applyFont="1" applyFill="1" applyBorder="1" applyAlignment="1">
      <alignment wrapText="1"/>
    </xf>
    <xf numFmtId="0" fontId="9" fillId="0" borderId="28" xfId="0" applyFont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2" fillId="3" borderId="30" xfId="0" applyFont="1" applyFill="1" applyBorder="1" applyAlignment="1">
      <alignment horizontal="left" vertical="center" wrapText="1"/>
    </xf>
    <xf numFmtId="0" fontId="20" fillId="3" borderId="31" xfId="0" applyFont="1" applyFill="1" applyBorder="1" applyAlignment="1">
      <alignment wrapText="1"/>
    </xf>
    <xf numFmtId="0" fontId="9" fillId="0" borderId="32" xfId="0" applyFont="1" applyBorder="1" applyAlignment="1">
      <alignment wrapText="1"/>
    </xf>
    <xf numFmtId="0" fontId="5" fillId="3" borderId="33" xfId="0" applyFont="1" applyFill="1" applyBorder="1" applyAlignment="1">
      <alignment wrapText="1"/>
    </xf>
    <xf numFmtId="0" fontId="9" fillId="0" borderId="34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22" fillId="2" borderId="6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3" fillId="3" borderId="18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9" fillId="2" borderId="8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0" fontId="9" fillId="2" borderId="9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center"/>
    </xf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3" fillId="0" borderId="18" xfId="0" applyFont="1" applyBorder="1" applyAlignment="1">
      <alignment wrapText="1"/>
    </xf>
    <xf numFmtId="0" fontId="5" fillId="0" borderId="20" xfId="0" applyFont="1" applyBorder="1"/>
    <xf numFmtId="0" fontId="3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23" fillId="2" borderId="8" xfId="0" applyFont="1" applyFill="1" applyBorder="1" applyAlignment="1">
      <alignment wrapText="1"/>
    </xf>
    <xf numFmtId="0" fontId="0" fillId="2" borderId="8" xfId="0" applyFill="1" applyBorder="1" applyAlignment="1">
      <alignment vertical="center"/>
    </xf>
    <xf numFmtId="0" fontId="3" fillId="2" borderId="22" xfId="0" applyFont="1" applyFill="1" applyBorder="1" applyAlignment="1">
      <alignment wrapText="1"/>
    </xf>
    <xf numFmtId="0" fontId="5" fillId="2" borderId="20" xfId="0" applyFont="1" applyFill="1" applyBorder="1"/>
    <xf numFmtId="0" fontId="4" fillId="0" borderId="8" xfId="0" applyFont="1" applyBorder="1" applyAlignment="1">
      <alignment wrapText="1"/>
    </xf>
    <xf numFmtId="0" fontId="9" fillId="0" borderId="0" xfId="0" applyFont="1" applyAlignment="1">
      <alignment wrapText="1"/>
    </xf>
    <xf numFmtId="0" fontId="30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31" fillId="2" borderId="8" xfId="0" applyFont="1" applyFill="1" applyBorder="1"/>
    <xf numFmtId="0" fontId="5" fillId="2" borderId="9" xfId="0" applyFont="1" applyFill="1" applyBorder="1"/>
    <xf numFmtId="0" fontId="9" fillId="2" borderId="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wrapText="1"/>
    </xf>
    <xf numFmtId="0" fontId="6" fillId="7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5" fillId="2" borderId="9" xfId="0" applyFont="1" applyFill="1" applyBorder="1"/>
    <xf numFmtId="0" fontId="5" fillId="2" borderId="11" xfId="0" applyFont="1" applyFill="1" applyBorder="1"/>
    <xf numFmtId="0" fontId="6" fillId="11" borderId="1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7" fillId="11" borderId="3" xfId="0" applyFont="1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0" borderId="11" xfId="0" applyBorder="1"/>
    <xf numFmtId="0" fontId="5" fillId="2" borderId="8" xfId="0" applyFont="1" applyFill="1" applyBorder="1"/>
    <xf numFmtId="0" fontId="6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6" fillId="10" borderId="1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/>
    </xf>
    <xf numFmtId="0" fontId="7" fillId="10" borderId="3" xfId="0" applyFont="1" applyFill="1" applyBorder="1" applyAlignment="1">
      <alignment horizontal="left"/>
    </xf>
    <xf numFmtId="0" fontId="0" fillId="10" borderId="7" xfId="0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7" fillId="9" borderId="3" xfId="0" applyFont="1" applyFill="1" applyBorder="1" applyAlignment="1">
      <alignment horizontal="left"/>
    </xf>
    <xf numFmtId="0" fontId="0" fillId="9" borderId="7" xfId="0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21" fillId="6" borderId="7" xfId="0" applyFont="1" applyFill="1" applyBorder="1" applyAlignment="1">
      <alignment horizontal="left"/>
    </xf>
    <xf numFmtId="0" fontId="37" fillId="2" borderId="8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37" fillId="2" borderId="9" xfId="0" applyFont="1" applyFill="1" applyBorder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3006A"/>
      <color rgb="FF7068A7"/>
      <color rgb="FFE21E4D"/>
      <color rgb="FF9AB86A"/>
      <color rgb="FFB70E0B"/>
      <color rgb="FF00649F"/>
      <color rgb="FFEB0000"/>
      <color rgb="FFC000B2"/>
      <color rgb="FFA66DA7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1">
    <tabColor rgb="FFE3006A"/>
    <pageSetUpPr fitToPage="1"/>
  </sheetPr>
  <dimension ref="A1:D9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28515625" style="2" customWidth="1"/>
    <col min="2" max="2" width="78.7109375" style="2" customWidth="1"/>
    <col min="3" max="3" width="6.28515625" style="2" customWidth="1"/>
    <col min="4" max="4" width="10.5703125" style="2" customWidth="1"/>
    <col min="5" max="5" width="17.140625" style="2" customWidth="1"/>
    <col min="6" max="16384" width="11.42578125" style="2"/>
  </cols>
  <sheetData>
    <row r="1" spans="1:4" ht="16.5" customHeight="1" thickBot="1" x14ac:dyDescent="0.3"/>
    <row r="2" spans="1:4" ht="33" customHeight="1" thickBot="1" x14ac:dyDescent="0.4">
      <c r="A2" s="168" t="s">
        <v>0</v>
      </c>
      <c r="B2" s="169"/>
      <c r="C2" s="3"/>
      <c r="D2" s="135" t="s">
        <v>1</v>
      </c>
    </row>
    <row r="3" spans="1:4" ht="20.25" customHeight="1" thickBot="1" x14ac:dyDescent="0.3">
      <c r="A3" s="170" t="s">
        <v>2</v>
      </c>
      <c r="B3" s="171"/>
      <c r="C3" s="1" t="s">
        <v>3</v>
      </c>
      <c r="D3" s="7" t="s">
        <v>4</v>
      </c>
    </row>
    <row r="8" spans="1:4" x14ac:dyDescent="0.25">
      <c r="B8" s="13" t="s">
        <v>5</v>
      </c>
      <c r="C8" s="13">
        <f>SUM(C7:C7)</f>
        <v>0</v>
      </c>
      <c r="D8" s="13"/>
    </row>
    <row r="9" spans="1:4" ht="33.75" customHeight="1" x14ac:dyDescent="0.25">
      <c r="B9" s="15" t="s">
        <v>6</v>
      </c>
      <c r="C9" s="172"/>
      <c r="D9" s="173"/>
    </row>
  </sheetData>
  <mergeCells count="3">
    <mergeCell ref="A2:B2"/>
    <mergeCell ref="A3:B3"/>
    <mergeCell ref="C9:D9"/>
  </mergeCells>
  <hyperlinks>
    <hyperlink ref="D2" location="Menü!A1" display="Menü" xr:uid="{00000000-0004-0000-0F00-000000000000}"/>
  </hyperlink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2">
    <tabColor rgb="FFB70E0B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7.28515625" style="2" customWidth="1"/>
    <col min="4" max="4" width="9.71093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0" t="s">
        <v>124</v>
      </c>
      <c r="B2" s="181"/>
      <c r="C2" s="3"/>
      <c r="D2" s="135" t="s">
        <v>1</v>
      </c>
    </row>
    <row r="3" spans="1:9" ht="20.25" customHeight="1" thickBot="1" x14ac:dyDescent="0.3">
      <c r="A3" s="182" t="s">
        <v>125</v>
      </c>
      <c r="B3" s="183"/>
      <c r="C3" s="140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126</v>
      </c>
      <c r="B5" s="3"/>
      <c r="C5" s="3"/>
      <c r="D5" s="50"/>
    </row>
    <row r="6" spans="1:9" ht="15.75" x14ac:dyDescent="0.25">
      <c r="B6" s="22" t="s">
        <v>34</v>
      </c>
      <c r="C6" s="13">
        <v>2</v>
      </c>
      <c r="D6" s="12"/>
    </row>
    <row r="7" spans="1:9" ht="36" customHeight="1" x14ac:dyDescent="0.25">
      <c r="B7" s="16" t="s">
        <v>35</v>
      </c>
      <c r="C7" s="13">
        <v>2</v>
      </c>
      <c r="D7" s="12"/>
    </row>
    <row r="8" spans="1:9" ht="15.75" x14ac:dyDescent="0.25">
      <c r="B8" s="22" t="s">
        <v>127</v>
      </c>
      <c r="C8" s="13">
        <v>2</v>
      </c>
      <c r="D8" s="12"/>
    </row>
    <row r="9" spans="1:9" ht="35.25" customHeight="1" x14ac:dyDescent="0.25">
      <c r="B9" s="16" t="s">
        <v>37</v>
      </c>
      <c r="C9" s="13">
        <v>2</v>
      </c>
      <c r="D9" s="14"/>
    </row>
    <row r="10" spans="1:9" ht="15.75" x14ac:dyDescent="0.25">
      <c r="B10" s="64"/>
      <c r="C10" s="75"/>
      <c r="D10" s="63"/>
    </row>
    <row r="11" spans="1:9" ht="15.75" x14ac:dyDescent="0.25">
      <c r="B11" s="26" t="s">
        <v>60</v>
      </c>
      <c r="C11" s="80"/>
      <c r="D11" s="58"/>
    </row>
    <row r="12" spans="1:9" ht="48.75" customHeight="1" x14ac:dyDescent="0.25">
      <c r="B12" s="19" t="s">
        <v>128</v>
      </c>
      <c r="C12" s="13">
        <v>2</v>
      </c>
      <c r="D12" s="12"/>
      <c r="I12" s="6"/>
    </row>
    <row r="13" spans="1:9" ht="48" customHeight="1" x14ac:dyDescent="0.25">
      <c r="B13" s="19" t="s">
        <v>129</v>
      </c>
      <c r="C13" s="13">
        <v>2</v>
      </c>
      <c r="D13" s="12"/>
      <c r="I13" s="6"/>
    </row>
    <row r="14" spans="1:9" ht="15.75" x14ac:dyDescent="0.25">
      <c r="B14" s="64"/>
      <c r="C14" s="62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vfDOKqIV1gcpBnZKZwYpVzB3gw1yVcNALi/JGRkU881M1RdwIaRUszTvgUKi//DSwRldrwdCK2S6DFpnRJX8Eg==" saltValue="6iMSlrQV+Nh36aUyNaUGiQ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1C00-000000000000}"/>
  </hyperlinks>
  <pageMargins left="0.25" right="0.25" top="0.75" bottom="0.75" header="0.3" footer="0.3"/>
  <pageSetup paperSize="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3">
    <tabColor rgb="FFB70E0B"/>
    <pageSetUpPr fitToPage="1"/>
  </sheetPr>
  <dimension ref="A1:I16"/>
  <sheetViews>
    <sheetView zoomScaleNormal="100" workbookViewId="0">
      <selection activeCell="B7" sqref="B7"/>
    </sheetView>
  </sheetViews>
  <sheetFormatPr baseColWidth="10" defaultColWidth="11.42578125" defaultRowHeight="15" x14ac:dyDescent="0.25"/>
  <cols>
    <col min="1" max="1" width="2.140625" style="10" customWidth="1"/>
    <col min="2" max="2" width="78.7109375" style="10" customWidth="1"/>
    <col min="3" max="3" width="6.5703125" style="10" customWidth="1"/>
    <col min="4" max="4" width="9.7109375" style="10" customWidth="1"/>
    <col min="5" max="5" width="17.140625" style="10" customWidth="1"/>
    <col min="6" max="16384" width="11.42578125" style="10"/>
  </cols>
  <sheetData>
    <row r="1" spans="1:9" ht="16.5" customHeight="1" thickBot="1" x14ac:dyDescent="0.3"/>
    <row r="2" spans="1:9" ht="33" customHeight="1" thickBot="1" x14ac:dyDescent="0.4">
      <c r="A2" s="184" t="s">
        <v>130</v>
      </c>
      <c r="B2" s="185"/>
      <c r="C2" s="50"/>
      <c r="D2" s="135" t="s">
        <v>1</v>
      </c>
    </row>
    <row r="3" spans="1:9" ht="20.25" customHeight="1" thickBot="1" x14ac:dyDescent="0.3">
      <c r="A3" s="186" t="s">
        <v>131</v>
      </c>
      <c r="B3" s="187"/>
      <c r="C3" s="52" t="s">
        <v>3</v>
      </c>
      <c r="D3" s="53" t="s">
        <v>4</v>
      </c>
    </row>
    <row r="4" spans="1:9" x14ac:dyDescent="0.25">
      <c r="A4" s="50"/>
      <c r="B4" s="50"/>
      <c r="C4" s="50"/>
      <c r="D4" s="50"/>
    </row>
    <row r="5" spans="1:9" ht="15.75" x14ac:dyDescent="0.25">
      <c r="A5" s="45" t="s">
        <v>132</v>
      </c>
      <c r="B5" s="44"/>
      <c r="C5" s="50"/>
      <c r="D5" s="50"/>
    </row>
    <row r="6" spans="1:9" x14ac:dyDescent="0.25">
      <c r="B6" s="81" t="s">
        <v>133</v>
      </c>
      <c r="C6" s="25">
        <v>2</v>
      </c>
      <c r="D6" s="24"/>
    </row>
    <row r="7" spans="1:9" ht="17.25" customHeight="1" x14ac:dyDescent="0.25">
      <c r="B7" s="18" t="s">
        <v>134</v>
      </c>
      <c r="C7" s="25">
        <v>2</v>
      </c>
      <c r="D7" s="24"/>
    </row>
    <row r="8" spans="1:9" ht="30.75" x14ac:dyDescent="0.25">
      <c r="B8" s="16" t="s">
        <v>135</v>
      </c>
      <c r="C8" s="25">
        <v>2</v>
      </c>
      <c r="D8" s="24"/>
    </row>
    <row r="9" spans="1:9" ht="33.4" customHeight="1" x14ac:dyDescent="0.25">
      <c r="B9" s="16" t="s">
        <v>136</v>
      </c>
      <c r="C9" s="25">
        <v>2</v>
      </c>
      <c r="D9" s="24"/>
    </row>
    <row r="10" spans="1:9" ht="15.75" x14ac:dyDescent="0.25">
      <c r="B10" s="64"/>
      <c r="C10" s="75"/>
      <c r="D10" s="63"/>
    </row>
    <row r="11" spans="1:9" s="2" customFormat="1" ht="15.75" x14ac:dyDescent="0.25">
      <c r="B11" s="26" t="s">
        <v>60</v>
      </c>
      <c r="C11" s="80"/>
      <c r="D11" s="58"/>
    </row>
    <row r="12" spans="1:9" ht="30.75" x14ac:dyDescent="0.25">
      <c r="B12" s="19" t="s">
        <v>137</v>
      </c>
      <c r="C12" s="25">
        <v>2</v>
      </c>
      <c r="D12" s="24"/>
      <c r="I12" s="54"/>
    </row>
    <row r="13" spans="1:9" ht="30.75" x14ac:dyDescent="0.25">
      <c r="B13" s="88" t="s">
        <v>138</v>
      </c>
      <c r="C13" s="25">
        <v>2</v>
      </c>
      <c r="D13" s="134"/>
      <c r="I13" s="54"/>
    </row>
    <row r="14" spans="1:9" ht="15.75" x14ac:dyDescent="0.25">
      <c r="B14" s="64"/>
      <c r="C14" s="75"/>
      <c r="D14" s="63"/>
    </row>
    <row r="15" spans="1:9" ht="30" customHeight="1" x14ac:dyDescent="0.25">
      <c r="B15" s="25" t="s">
        <v>5</v>
      </c>
      <c r="C15" s="25">
        <f>SUM(C6:C13)</f>
        <v>12</v>
      </c>
      <c r="D15" s="25"/>
    </row>
    <row r="16" spans="1:9" ht="46.5" customHeight="1" x14ac:dyDescent="0.25">
      <c r="B16" s="55" t="s">
        <v>6</v>
      </c>
      <c r="C16" s="188"/>
      <c r="D16" s="188"/>
    </row>
  </sheetData>
  <sheetProtection algorithmName="SHA-512" hashValue="R6gbV7qLIENc+Qm/prYrnnbn51z8n0x8S2V5lCwCN2tqHA7SnI6QDXcbZYuuI+mTjRP8MG/vAhfhJR8p6fovQg==" saltValue="wdsDPjBP4ghE6OXclMjXeA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1D00-000000000000}"/>
  </hyperlinks>
  <pageMargins left="0.25" right="0.25" top="0.75" bottom="0.75" header="0.3" footer="0.3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14">
    <tabColor rgb="FFB70E0B"/>
    <pageSetUpPr fitToPage="1"/>
  </sheetPr>
  <dimension ref="A1:I14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10.28515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0" t="s">
        <v>139</v>
      </c>
      <c r="B2" s="181"/>
      <c r="C2" s="3"/>
      <c r="D2" s="135" t="s">
        <v>1</v>
      </c>
    </row>
    <row r="3" spans="1:9" ht="20.25" customHeight="1" thickBot="1" x14ac:dyDescent="0.3">
      <c r="A3" s="182" t="s">
        <v>131</v>
      </c>
      <c r="B3" s="183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140</v>
      </c>
      <c r="B5" s="3"/>
      <c r="C5" s="3"/>
      <c r="D5" s="50"/>
    </row>
    <row r="6" spans="1:9" ht="30.75" x14ac:dyDescent="0.25">
      <c r="B6" s="16" t="s">
        <v>141</v>
      </c>
      <c r="C6" s="13">
        <v>2</v>
      </c>
      <c r="D6" s="12"/>
    </row>
    <row r="7" spans="1:9" ht="15.75" x14ac:dyDescent="0.25">
      <c r="B7" s="16" t="s">
        <v>142</v>
      </c>
      <c r="C7" s="13">
        <v>2</v>
      </c>
      <c r="D7" s="12"/>
    </row>
    <row r="8" spans="1:9" ht="30.75" x14ac:dyDescent="0.25">
      <c r="B8" s="16" t="s">
        <v>143</v>
      </c>
      <c r="C8" s="13">
        <v>2</v>
      </c>
      <c r="D8" s="12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60.75" x14ac:dyDescent="0.25">
      <c r="B11" s="19" t="s">
        <v>144</v>
      </c>
      <c r="C11" s="13">
        <v>2</v>
      </c>
      <c r="D11" s="12"/>
      <c r="I11" s="6"/>
    </row>
    <row r="12" spans="1:9" ht="15.75" x14ac:dyDescent="0.25">
      <c r="B12" s="64"/>
      <c r="C12" s="75"/>
      <c r="D12" s="63"/>
    </row>
    <row r="13" spans="1:9" ht="30" customHeight="1" x14ac:dyDescent="0.25">
      <c r="B13" s="13" t="s">
        <v>5</v>
      </c>
      <c r="C13" s="13">
        <f>SUM(C6:C11)</f>
        <v>8</v>
      </c>
      <c r="D13" s="13"/>
    </row>
    <row r="14" spans="1:9" ht="46.5" customHeight="1" x14ac:dyDescent="0.25">
      <c r="B14" s="15" t="s">
        <v>6</v>
      </c>
      <c r="C14" s="179"/>
      <c r="D14" s="179"/>
    </row>
  </sheetData>
  <sheetProtection algorithmName="SHA-512" hashValue="/kZ9v04S/xU/8KJyRnHDtNqEG0/VyD2kO1oXVxE9vCcEgj5SdSisKFL8PdEyggJoVI2FregC7Xu8DdcopFQeTQ==" saltValue="jySHQxBW1/4eqbRhsqwryw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1E00-000000000000}"/>
  </hyperlinks>
  <pageMargins left="0.25" right="0.25" top="0.75" bottom="0.75" header="0.3" footer="0.3"/>
  <pageSetup paperSize="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5">
    <tabColor rgb="FFB70E0B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9.5703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0" t="s">
        <v>145</v>
      </c>
      <c r="B2" s="181"/>
      <c r="C2" s="3"/>
      <c r="D2" s="135" t="s">
        <v>1</v>
      </c>
    </row>
    <row r="3" spans="1:9" ht="20.25" customHeight="1" thickBot="1" x14ac:dyDescent="0.3">
      <c r="A3" s="182" t="s">
        <v>131</v>
      </c>
      <c r="B3" s="183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31</v>
      </c>
      <c r="B5" s="3"/>
      <c r="C5" s="3"/>
      <c r="D5" s="50"/>
    </row>
    <row r="6" spans="1:9" ht="36.75" customHeight="1" x14ac:dyDescent="0.25">
      <c r="B6" s="16" t="s">
        <v>146</v>
      </c>
      <c r="C6" s="13">
        <v>2</v>
      </c>
      <c r="D6" s="12"/>
    </row>
    <row r="7" spans="1:9" ht="30.75" x14ac:dyDescent="0.25">
      <c r="B7" s="16" t="s">
        <v>147</v>
      </c>
      <c r="C7" s="13">
        <v>2</v>
      </c>
      <c r="D7" s="12"/>
    </row>
    <row r="8" spans="1:9" ht="15.75" x14ac:dyDescent="0.25">
      <c r="B8" s="16" t="s">
        <v>148</v>
      </c>
      <c r="C8" s="13">
        <v>2</v>
      </c>
      <c r="D8" s="12"/>
    </row>
    <row r="9" spans="1:9" ht="30.75" x14ac:dyDescent="0.25">
      <c r="B9" s="16" t="s">
        <v>149</v>
      </c>
      <c r="C9" s="13">
        <v>2</v>
      </c>
      <c r="D9" s="14"/>
    </row>
    <row r="10" spans="1:9" ht="15.75" x14ac:dyDescent="0.25">
      <c r="B10" s="64"/>
      <c r="C10" s="75"/>
      <c r="D10" s="63"/>
    </row>
    <row r="11" spans="1:9" ht="15.75" x14ac:dyDescent="0.25">
      <c r="B11" s="26" t="s">
        <v>60</v>
      </c>
      <c r="C11" s="80"/>
      <c r="D11" s="58"/>
    </row>
    <row r="12" spans="1:9" ht="36.75" customHeight="1" x14ac:dyDescent="0.25">
      <c r="B12" s="19" t="s">
        <v>150</v>
      </c>
      <c r="C12" s="13">
        <v>2</v>
      </c>
      <c r="D12" s="12"/>
      <c r="I12" s="6"/>
    </row>
    <row r="13" spans="1:9" ht="45.75" x14ac:dyDescent="0.25">
      <c r="B13" s="19" t="s">
        <v>151</v>
      </c>
      <c r="C13" s="13">
        <v>2</v>
      </c>
      <c r="D13" s="12"/>
      <c r="I13" s="6"/>
    </row>
    <row r="14" spans="1:9" ht="15.75" x14ac:dyDescent="0.25">
      <c r="B14" s="64"/>
      <c r="C14" s="75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gHdOrxrHO+fa0Ihtq/492OVlNR0ojERN54wCyahUN1gvTMx3JVpGsM5p7IBeokYf6VLZx/nH7gAVF7Dw3Q4u9w==" saltValue="XCZV5d6QCbyUI56QcS+AfA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1F00-000000000000}"/>
  </hyperlinks>
  <pageMargins left="0.25" right="0.25" top="0.75" bottom="0.75" header="0.3" footer="0.3"/>
  <pageSetup paperSize="9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26">
    <tabColor rgb="FFB70E0B"/>
    <pageSetUpPr fitToPage="1"/>
  </sheetPr>
  <dimension ref="A1:I16"/>
  <sheetViews>
    <sheetView zoomScaleNormal="100" workbookViewId="0">
      <selection activeCell="Q17" sqref="Q17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10.42578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9" t="s">
        <v>152</v>
      </c>
      <c r="B2" s="190"/>
      <c r="C2" s="3"/>
      <c r="D2" s="135" t="s">
        <v>1</v>
      </c>
    </row>
    <row r="3" spans="1:9" ht="20.25" customHeight="1" thickBot="1" x14ac:dyDescent="0.3">
      <c r="A3" s="191" t="s">
        <v>153</v>
      </c>
      <c r="B3" s="192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7.25" customHeight="1" x14ac:dyDescent="0.25">
      <c r="A5" s="45" t="s">
        <v>154</v>
      </c>
      <c r="B5" s="3"/>
      <c r="C5" s="3"/>
      <c r="D5" s="50"/>
    </row>
    <row r="6" spans="1:9" s="10" customFormat="1" ht="15.75" x14ac:dyDescent="0.25">
      <c r="B6" s="16" t="s">
        <v>155</v>
      </c>
      <c r="C6" s="25">
        <v>2</v>
      </c>
      <c r="D6" s="24"/>
    </row>
    <row r="7" spans="1:9" s="10" customFormat="1" ht="15.75" x14ac:dyDescent="0.25">
      <c r="B7" s="16" t="s">
        <v>156</v>
      </c>
      <c r="C7" s="25">
        <v>2</v>
      </c>
      <c r="D7" s="24"/>
    </row>
    <row r="8" spans="1:9" ht="15.75" x14ac:dyDescent="0.25">
      <c r="B8" s="144" t="s">
        <v>13</v>
      </c>
      <c r="C8" s="13">
        <v>2</v>
      </c>
      <c r="D8" s="14"/>
    </row>
    <row r="9" spans="1:9" s="10" customFormat="1" ht="15.75" x14ac:dyDescent="0.25">
      <c r="B9" s="16" t="s">
        <v>157</v>
      </c>
      <c r="C9" s="25">
        <v>2</v>
      </c>
      <c r="D9" s="24"/>
    </row>
    <row r="10" spans="1:9" s="10" customFormat="1" ht="45.75" x14ac:dyDescent="0.25">
      <c r="B10" s="16" t="s">
        <v>158</v>
      </c>
      <c r="C10" s="25">
        <v>2</v>
      </c>
      <c r="D10" s="24"/>
    </row>
    <row r="11" spans="1:9" ht="15.75" x14ac:dyDescent="0.25">
      <c r="B11" s="64"/>
      <c r="C11" s="75"/>
      <c r="D11" s="63"/>
    </row>
    <row r="12" spans="1:9" ht="15.75" x14ac:dyDescent="0.25">
      <c r="B12" s="26" t="s">
        <v>60</v>
      </c>
      <c r="C12" s="80"/>
      <c r="D12" s="58"/>
    </row>
    <row r="13" spans="1:9" ht="45" x14ac:dyDescent="0.25">
      <c r="B13" s="87" t="s">
        <v>159</v>
      </c>
      <c r="C13" s="13">
        <v>2</v>
      </c>
      <c r="D13" s="12"/>
      <c r="I13" s="6"/>
    </row>
    <row r="14" spans="1:9" ht="15.75" x14ac:dyDescent="0.25">
      <c r="B14" s="64"/>
      <c r="C14" s="62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pn9Gd9LV6+etCSvCt6iA3ZxGOY8Lw4kKbXKs3kUUqgahdW4CDRQWo50e4Sp5pMboXsJSVEkmknWAFpTHOchjig==" saltValue="u78rZK5K0jRjM88loQ0tJw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2A00-000000000000}"/>
  </hyperlinks>
  <pageMargins left="0.25" right="0.25" top="0.75" bottom="0.75" header="0.3" footer="0.3"/>
  <pageSetup paperSize="9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tabColor rgb="FFB70E0B"/>
    <pageSetUpPr fitToPage="1"/>
  </sheetPr>
  <dimension ref="A1:I18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9" t="s">
        <v>160</v>
      </c>
      <c r="B2" s="190"/>
      <c r="C2" s="3"/>
      <c r="D2" s="135" t="s">
        <v>1</v>
      </c>
    </row>
    <row r="3" spans="1:9" ht="20.25" customHeight="1" thickBot="1" x14ac:dyDescent="0.3">
      <c r="A3" s="191" t="s">
        <v>153</v>
      </c>
      <c r="B3" s="192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161</v>
      </c>
      <c r="B5" s="3"/>
      <c r="C5" s="3"/>
      <c r="D5" s="50"/>
    </row>
    <row r="6" spans="1:9" s="10" customFormat="1" ht="15.75" x14ac:dyDescent="0.25">
      <c r="B6" s="16" t="s">
        <v>162</v>
      </c>
      <c r="C6" s="25">
        <v>2</v>
      </c>
      <c r="D6" s="24"/>
    </row>
    <row r="7" spans="1:9" s="10" customFormat="1" ht="15.75" x14ac:dyDescent="0.25">
      <c r="B7" s="16" t="s">
        <v>163</v>
      </c>
      <c r="C7" s="25">
        <v>2</v>
      </c>
      <c r="D7" s="24"/>
    </row>
    <row r="8" spans="1:9" ht="15.75" x14ac:dyDescent="0.25">
      <c r="B8" s="144" t="s">
        <v>13</v>
      </c>
      <c r="C8" s="13">
        <v>2</v>
      </c>
      <c r="D8" s="14"/>
    </row>
    <row r="9" spans="1:9" s="10" customFormat="1" ht="15.75" x14ac:dyDescent="0.25">
      <c r="B9" s="16" t="s">
        <v>164</v>
      </c>
      <c r="C9" s="25">
        <v>2</v>
      </c>
      <c r="D9" s="24"/>
    </row>
    <row r="10" spans="1:9" s="10" customFormat="1" ht="15.75" x14ac:dyDescent="0.25">
      <c r="B10" s="16" t="s">
        <v>165</v>
      </c>
      <c r="C10" s="25">
        <v>2</v>
      </c>
      <c r="D10" s="24"/>
    </row>
    <row r="11" spans="1:9" s="10" customFormat="1" ht="45.75" x14ac:dyDescent="0.25">
      <c r="B11" s="16" t="s">
        <v>166</v>
      </c>
      <c r="C11" s="25">
        <v>2</v>
      </c>
      <c r="D11" s="24"/>
    </row>
    <row r="12" spans="1:9" s="10" customFormat="1" ht="19.5" customHeight="1" x14ac:dyDescent="0.25">
      <c r="B12" s="95" t="s">
        <v>167</v>
      </c>
      <c r="C12" s="25">
        <v>2</v>
      </c>
      <c r="D12" s="134"/>
    </row>
    <row r="13" spans="1:9" ht="15.75" x14ac:dyDescent="0.25">
      <c r="B13" s="64"/>
      <c r="C13" s="62"/>
      <c r="D13" s="63"/>
    </row>
    <row r="14" spans="1:9" ht="15.75" x14ac:dyDescent="0.25">
      <c r="B14" s="26" t="s">
        <v>60</v>
      </c>
      <c r="C14" s="57"/>
      <c r="D14" s="58"/>
    </row>
    <row r="15" spans="1:9" ht="30" x14ac:dyDescent="0.25">
      <c r="B15" s="87" t="s">
        <v>168</v>
      </c>
      <c r="C15" s="13">
        <v>2</v>
      </c>
      <c r="D15" s="12"/>
      <c r="I15" s="6"/>
    </row>
    <row r="16" spans="1:9" ht="15.75" x14ac:dyDescent="0.25">
      <c r="B16" s="64"/>
      <c r="C16" s="62"/>
      <c r="D16" s="63"/>
    </row>
    <row r="17" spans="2:4" ht="30" customHeight="1" x14ac:dyDescent="0.25">
      <c r="B17" s="13" t="s">
        <v>5</v>
      </c>
      <c r="C17" s="13">
        <f>SUM(C6:C15)</f>
        <v>16</v>
      </c>
      <c r="D17" s="13"/>
    </row>
    <row r="18" spans="2:4" ht="46.5" customHeight="1" x14ac:dyDescent="0.25">
      <c r="B18" s="15" t="s">
        <v>6</v>
      </c>
      <c r="C18" s="179"/>
      <c r="D18" s="179"/>
    </row>
  </sheetData>
  <sheetProtection algorithmName="SHA-512" hashValue="gpci7pLbxLUpZq7MRhDI0WV7eIl5W2wn/mk7poV6tm2ybYMkYnVUf0sfziEbZeaewqt96f1efhefizujdwM3nQ==" saltValue="PdlUiYVVYe+qlBI6TLARWw==" spinCount="100000" sheet="1" objects="1" scenarios="1"/>
  <mergeCells count="3">
    <mergeCell ref="A2:B2"/>
    <mergeCell ref="A3:B3"/>
    <mergeCell ref="C18:D18"/>
  </mergeCells>
  <hyperlinks>
    <hyperlink ref="D2" location="Menü!A1" display="Menü" xr:uid="{00000000-0004-0000-2B00-000000000000}"/>
  </hyperlinks>
  <pageMargins left="0.25" right="0.25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3">
    <tabColor rgb="FFB70E0B"/>
    <pageSetUpPr fitToPage="1"/>
  </sheetPr>
  <dimension ref="A1:L23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89" t="s">
        <v>169</v>
      </c>
      <c r="B2" s="190"/>
      <c r="C2" s="3"/>
      <c r="D2" s="135" t="s">
        <v>1</v>
      </c>
    </row>
    <row r="3" spans="1:9" ht="20.25" customHeight="1" thickBot="1" x14ac:dyDescent="0.3">
      <c r="A3" s="191" t="s">
        <v>170</v>
      </c>
      <c r="B3" s="192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171</v>
      </c>
      <c r="B5" s="3"/>
      <c r="C5" s="3"/>
      <c r="D5" s="50"/>
    </row>
    <row r="6" spans="1:9" ht="30.75" x14ac:dyDescent="0.25">
      <c r="A6" s="45"/>
      <c r="B6" s="16" t="s">
        <v>172</v>
      </c>
      <c r="C6" s="15">
        <v>2</v>
      </c>
      <c r="D6" s="24"/>
    </row>
    <row r="7" spans="1:9" s="10" customFormat="1" ht="19.5" customHeight="1" x14ac:dyDescent="0.25">
      <c r="B7" s="16" t="s">
        <v>173</v>
      </c>
      <c r="C7" s="25">
        <v>2</v>
      </c>
      <c r="D7" s="24"/>
    </row>
    <row r="8" spans="1:9" s="10" customFormat="1" ht="15.75" x14ac:dyDescent="0.25">
      <c r="B8" s="16" t="s">
        <v>174</v>
      </c>
      <c r="C8" s="25">
        <v>2</v>
      </c>
      <c r="D8" s="24"/>
    </row>
    <row r="9" spans="1:9" s="10" customFormat="1" ht="45.75" x14ac:dyDescent="0.25">
      <c r="B9" s="16" t="s">
        <v>175</v>
      </c>
      <c r="C9" s="25">
        <v>2</v>
      </c>
      <c r="D9" s="24"/>
    </row>
    <row r="10" spans="1:9" s="10" customFormat="1" ht="45.75" x14ac:dyDescent="0.25">
      <c r="B10" s="16" t="s">
        <v>176</v>
      </c>
      <c r="C10" s="25">
        <v>2</v>
      </c>
      <c r="D10" s="24"/>
    </row>
    <row r="11" spans="1:9" s="10" customFormat="1" ht="35.25" customHeight="1" x14ac:dyDescent="0.25">
      <c r="B11" s="16" t="s">
        <v>177</v>
      </c>
      <c r="C11" s="25">
        <v>2</v>
      </c>
      <c r="D11" s="14"/>
    </row>
    <row r="12" spans="1:9" s="10" customFormat="1" ht="35.25" customHeight="1" x14ac:dyDescent="0.25">
      <c r="B12" s="95" t="s">
        <v>178</v>
      </c>
      <c r="C12" s="25">
        <v>2</v>
      </c>
      <c r="D12" s="96"/>
    </row>
    <row r="13" spans="1:9" ht="15.75" x14ac:dyDescent="0.25">
      <c r="B13" s="64"/>
      <c r="C13" s="75"/>
      <c r="D13" s="63"/>
    </row>
    <row r="14" spans="1:9" ht="15.75" x14ac:dyDescent="0.25">
      <c r="B14" s="26" t="s">
        <v>60</v>
      </c>
      <c r="C14" s="80"/>
      <c r="D14" s="58"/>
    </row>
    <row r="15" spans="1:9" ht="45" x14ac:dyDescent="0.25">
      <c r="B15" s="87" t="s">
        <v>179</v>
      </c>
      <c r="C15" s="15">
        <v>2</v>
      </c>
      <c r="D15" s="58"/>
    </row>
    <row r="16" spans="1:9" ht="49.5" customHeight="1" x14ac:dyDescent="0.25">
      <c r="B16" s="87" t="s">
        <v>180</v>
      </c>
      <c r="C16" s="13">
        <v>2</v>
      </c>
      <c r="D16" s="12"/>
      <c r="I16" s="6"/>
    </row>
    <row r="17" spans="2:12" ht="15.75" x14ac:dyDescent="0.25">
      <c r="B17" s="64"/>
      <c r="C17" s="62"/>
      <c r="D17" s="63"/>
    </row>
    <row r="18" spans="2:12" ht="30" customHeight="1" x14ac:dyDescent="0.25">
      <c r="B18" s="13" t="s">
        <v>5</v>
      </c>
      <c r="C18" s="13">
        <f>SUM(C7:C16)</f>
        <v>16</v>
      </c>
      <c r="D18" s="13"/>
    </row>
    <row r="19" spans="2:12" ht="46.5" customHeight="1" x14ac:dyDescent="0.25">
      <c r="B19" s="15" t="s">
        <v>6</v>
      </c>
      <c r="C19" s="179"/>
      <c r="D19" s="179"/>
    </row>
    <row r="22" spans="2:12" ht="15.75" thickBot="1" x14ac:dyDescent="0.3"/>
    <row r="23" spans="2:12" ht="26.25" thickBot="1" x14ac:dyDescent="0.3">
      <c r="L23" s="135"/>
    </row>
  </sheetData>
  <sheetProtection algorithmName="SHA-512" hashValue="Ukkd/1gQak5hbabZ3vqsh8U55uaDjtalVkt9MyxVggLLeEbueSn2DWuD1yUzT2sXbzDzGuy/FWVu9bDyQxf5BA==" saltValue="BEYW8GGB2cvWu8ijVhtvWw==" spinCount="100000" sheet="1" objects="1" scenarios="1"/>
  <mergeCells count="3">
    <mergeCell ref="A2:B2"/>
    <mergeCell ref="A3:B3"/>
    <mergeCell ref="C19:D19"/>
  </mergeCells>
  <hyperlinks>
    <hyperlink ref="D2" location="Menü!A1" display="Menü" xr:uid="{00000000-0004-0000-2700-000000000000}"/>
  </hyperlinks>
  <pageMargins left="0.25" right="0.25" top="0.75" bottom="0.75" header="0.3" footer="0.3"/>
  <pageSetup paperSize="9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tabColor theme="4" tint="-0.249977111117893"/>
    <pageSetUpPr fitToPage="1"/>
  </sheetPr>
  <dimension ref="A1:I31"/>
  <sheetViews>
    <sheetView topLeftCell="A12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7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4" ht="15.75" thickBot="1" x14ac:dyDescent="0.3"/>
    <row r="2" spans="1:4" ht="27.75" thickBot="1" x14ac:dyDescent="0.4">
      <c r="A2" s="193" t="s">
        <v>181</v>
      </c>
      <c r="B2" s="194"/>
      <c r="C2" s="3"/>
      <c r="D2" s="135" t="s">
        <v>1</v>
      </c>
    </row>
    <row r="3" spans="1:4" ht="18.75" thickBot="1" x14ac:dyDescent="0.3">
      <c r="A3" s="195" t="s">
        <v>182</v>
      </c>
      <c r="B3" s="196"/>
      <c r="C3" s="140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s="17" customFormat="1" ht="15.75" x14ac:dyDescent="0.25">
      <c r="A5" s="45" t="s">
        <v>183</v>
      </c>
      <c r="B5" s="44"/>
      <c r="C5" s="44"/>
      <c r="D5" s="44"/>
    </row>
    <row r="6" spans="1:4" ht="15.75" x14ac:dyDescent="0.25">
      <c r="A6" s="3"/>
      <c r="B6" s="51" t="s">
        <v>184</v>
      </c>
      <c r="C6" s="5"/>
    </row>
    <row r="7" spans="1:4" ht="15.75" x14ac:dyDescent="0.25">
      <c r="A7" s="3"/>
      <c r="B7" s="19" t="s">
        <v>185</v>
      </c>
      <c r="C7" s="11">
        <v>2</v>
      </c>
      <c r="D7" s="48"/>
    </row>
    <row r="8" spans="1:4" ht="30.75" x14ac:dyDescent="0.25">
      <c r="B8" s="19" t="s">
        <v>186</v>
      </c>
      <c r="C8" s="13">
        <v>2</v>
      </c>
      <c r="D8" s="48"/>
    </row>
    <row r="9" spans="1:4" ht="15.75" x14ac:dyDescent="0.25">
      <c r="B9" s="19" t="s">
        <v>187</v>
      </c>
      <c r="C9" s="11">
        <v>2</v>
      </c>
      <c r="D9" s="48"/>
    </row>
    <row r="10" spans="1:4" ht="15.75" x14ac:dyDescent="0.25">
      <c r="B10" s="19" t="s">
        <v>188</v>
      </c>
      <c r="C10" s="11">
        <v>2</v>
      </c>
      <c r="D10" s="48"/>
    </row>
    <row r="11" spans="1:4" ht="30.75" x14ac:dyDescent="0.25">
      <c r="B11" s="19" t="s">
        <v>189</v>
      </c>
      <c r="C11" s="13">
        <v>2</v>
      </c>
      <c r="D11" s="48"/>
    </row>
    <row r="12" spans="1:4" ht="15.75" x14ac:dyDescent="0.25">
      <c r="A12" s="45" t="s">
        <v>183</v>
      </c>
      <c r="B12" s="50"/>
      <c r="C12" s="5"/>
    </row>
    <row r="13" spans="1:4" ht="15.75" x14ac:dyDescent="0.25">
      <c r="B13" s="51" t="s">
        <v>190</v>
      </c>
      <c r="C13" s="5"/>
    </row>
    <row r="14" spans="1:4" ht="15.75" x14ac:dyDescent="0.25">
      <c r="B14" s="78" t="s">
        <v>191</v>
      </c>
      <c r="C14" s="11">
        <v>2</v>
      </c>
      <c r="D14" s="48"/>
    </row>
    <row r="15" spans="1:4" ht="15.75" x14ac:dyDescent="0.25">
      <c r="B15" s="19" t="s">
        <v>192</v>
      </c>
      <c r="C15" s="11">
        <v>2</v>
      </c>
      <c r="D15" s="48"/>
    </row>
    <row r="16" spans="1:4" ht="15.75" x14ac:dyDescent="0.25">
      <c r="B16" s="19" t="s">
        <v>193</v>
      </c>
      <c r="C16" s="11">
        <v>2</v>
      </c>
      <c r="D16" s="48"/>
    </row>
    <row r="17" spans="1:9" ht="15.75" x14ac:dyDescent="0.25">
      <c r="B17" s="19" t="s">
        <v>194</v>
      </c>
      <c r="C17" s="11">
        <v>2</v>
      </c>
      <c r="D17" s="48"/>
    </row>
    <row r="18" spans="1:9" ht="15.75" x14ac:dyDescent="0.25">
      <c r="B18" s="19" t="s">
        <v>195</v>
      </c>
      <c r="C18" s="11">
        <v>2</v>
      </c>
      <c r="D18" s="48"/>
    </row>
    <row r="19" spans="1:9" ht="15.75" x14ac:dyDescent="0.25">
      <c r="B19" s="19" t="s">
        <v>196</v>
      </c>
      <c r="C19" s="11">
        <v>2</v>
      </c>
      <c r="D19" s="48"/>
    </row>
    <row r="20" spans="1:9" ht="14.25" customHeight="1" x14ac:dyDescent="0.25">
      <c r="A20" s="45" t="s">
        <v>183</v>
      </c>
      <c r="B20" s="50"/>
      <c r="C20" s="5"/>
    </row>
    <row r="21" spans="1:9" ht="15.75" hidden="1" x14ac:dyDescent="0.25">
      <c r="B21" s="51" t="s">
        <v>197</v>
      </c>
      <c r="C21" s="5"/>
    </row>
    <row r="22" spans="1:9" ht="15.75" x14ac:dyDescent="0.25">
      <c r="B22" s="78" t="s">
        <v>198</v>
      </c>
      <c r="C22" s="11">
        <v>2</v>
      </c>
      <c r="D22" s="48"/>
    </row>
    <row r="23" spans="1:9" ht="15.75" x14ac:dyDescent="0.25">
      <c r="B23" s="19" t="s">
        <v>199</v>
      </c>
      <c r="C23" s="11">
        <v>2</v>
      </c>
      <c r="D23" s="48"/>
    </row>
    <row r="24" spans="1:9" ht="30.75" x14ac:dyDescent="0.25">
      <c r="B24" s="19" t="s">
        <v>200</v>
      </c>
      <c r="C24" s="79">
        <v>2</v>
      </c>
      <c r="D24" s="48"/>
    </row>
    <row r="25" spans="1:9" x14ac:dyDescent="0.25">
      <c r="B25" s="3"/>
      <c r="C25" s="3"/>
      <c r="D25" s="3"/>
    </row>
    <row r="26" spans="1:9" ht="15.75" x14ac:dyDescent="0.25">
      <c r="B26" s="26" t="s">
        <v>60</v>
      </c>
      <c r="C26" s="57"/>
      <c r="D26" s="58"/>
    </row>
    <row r="27" spans="1:9" ht="45.75" x14ac:dyDescent="0.25">
      <c r="B27" s="19" t="s">
        <v>201</v>
      </c>
      <c r="C27" s="13">
        <v>2</v>
      </c>
      <c r="D27" s="12"/>
      <c r="I27" s="6"/>
    </row>
    <row r="28" spans="1:9" ht="50.25" customHeight="1" x14ac:dyDescent="0.25">
      <c r="B28" s="87" t="s">
        <v>202</v>
      </c>
      <c r="C28" s="13">
        <v>2</v>
      </c>
      <c r="D28" s="12"/>
      <c r="I28" s="6"/>
    </row>
    <row r="29" spans="1:9" x14ac:dyDescent="0.25">
      <c r="B29" s="3"/>
      <c r="C29" s="3"/>
      <c r="D29" s="3"/>
    </row>
    <row r="30" spans="1:9" x14ac:dyDescent="0.25">
      <c r="B30" s="13" t="s">
        <v>5</v>
      </c>
      <c r="C30" s="13">
        <f>SUM(C7:C28)</f>
        <v>32</v>
      </c>
      <c r="D30" s="13"/>
    </row>
    <row r="31" spans="1:9" ht="33.75" customHeight="1" x14ac:dyDescent="0.25">
      <c r="B31" s="55" t="s">
        <v>6</v>
      </c>
      <c r="C31" s="172"/>
      <c r="D31" s="173"/>
    </row>
  </sheetData>
  <sheetProtection algorithmName="SHA-512" hashValue="zzs1Fp56d/ezu3S9jDG/IJyrtDNbmI60TZEg90ExAtEhVhtcZfC7p1fxo09qDf3TigiSwWf6rnEk9D8t1PfNCQ==" saltValue="SL1K6HmuDTMwdX1s3WTkzQ==" spinCount="100000" sheet="1" objects="1" scenarios="1"/>
  <mergeCells count="3">
    <mergeCell ref="A2:B2"/>
    <mergeCell ref="A3:B3"/>
    <mergeCell ref="C31:D31"/>
  </mergeCells>
  <hyperlinks>
    <hyperlink ref="D2" location="Menü!A1" display="Menü" xr:uid="{00000000-0004-0000-1200-000000000000}"/>
  </hyperlinks>
  <pageMargins left="0.25" right="0.25" top="0.75" bottom="0.75" header="0.3" footer="0.3"/>
  <pageSetup paperSize="9" scale="6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tabColor theme="4" tint="-0.249977111117893"/>
    <pageSetUpPr fitToPage="1"/>
  </sheetPr>
  <dimension ref="A1:I20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9.5703125" style="2" customWidth="1"/>
    <col min="5" max="5" width="17.140625" style="2" customWidth="1"/>
    <col min="6" max="16384" width="11.42578125" style="2"/>
  </cols>
  <sheetData>
    <row r="1" spans="1:4" ht="16.5" customHeight="1" thickBot="1" x14ac:dyDescent="0.3"/>
    <row r="2" spans="1:4" ht="33" customHeight="1" thickBot="1" x14ac:dyDescent="0.4">
      <c r="A2" s="193" t="s">
        <v>203</v>
      </c>
      <c r="B2" s="194"/>
      <c r="C2" s="3"/>
      <c r="D2" s="135" t="s">
        <v>1</v>
      </c>
    </row>
    <row r="3" spans="1:4" ht="20.25" customHeight="1" thickBot="1" x14ac:dyDescent="0.3">
      <c r="A3" s="195" t="s">
        <v>204</v>
      </c>
      <c r="B3" s="196"/>
      <c r="C3" s="137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ht="15.75" x14ac:dyDescent="0.25">
      <c r="A5" s="45" t="s">
        <v>205</v>
      </c>
      <c r="B5" s="3"/>
      <c r="C5" s="3"/>
      <c r="D5" s="50"/>
    </row>
    <row r="6" spans="1:4" ht="15.75" x14ac:dyDescent="0.25">
      <c r="B6" s="22" t="s">
        <v>206</v>
      </c>
      <c r="C6" s="13">
        <v>2</v>
      </c>
      <c r="D6" s="12"/>
    </row>
    <row r="7" spans="1:4" ht="15.75" x14ac:dyDescent="0.25">
      <c r="B7" s="18" t="s">
        <v>207</v>
      </c>
      <c r="C7" s="13">
        <v>2</v>
      </c>
      <c r="D7" s="12"/>
    </row>
    <row r="8" spans="1:4" ht="30.75" x14ac:dyDescent="0.25">
      <c r="B8" s="16" t="s">
        <v>208</v>
      </c>
      <c r="C8" s="13">
        <v>2</v>
      </c>
      <c r="D8" s="12"/>
    </row>
    <row r="9" spans="1:4" ht="30.75" x14ac:dyDescent="0.25">
      <c r="B9" s="16" t="s">
        <v>209</v>
      </c>
      <c r="C9" s="13">
        <v>2</v>
      </c>
      <c r="D9" s="12"/>
    </row>
    <row r="10" spans="1:4" ht="30.75" x14ac:dyDescent="0.25">
      <c r="B10" s="16" t="s">
        <v>210</v>
      </c>
      <c r="C10" s="13">
        <v>2</v>
      </c>
      <c r="D10" s="12"/>
    </row>
    <row r="11" spans="1:4" ht="45.75" x14ac:dyDescent="0.25">
      <c r="B11" s="16" t="s">
        <v>211</v>
      </c>
      <c r="C11" s="13">
        <v>2</v>
      </c>
      <c r="D11" s="12"/>
    </row>
    <row r="12" spans="1:4" ht="15.75" x14ac:dyDescent="0.25">
      <c r="B12" s="16" t="s">
        <v>212</v>
      </c>
      <c r="C12" s="13">
        <v>2</v>
      </c>
      <c r="D12" s="12"/>
    </row>
    <row r="13" spans="1:4" ht="21.75" customHeight="1" x14ac:dyDescent="0.25">
      <c r="B13" s="18" t="s">
        <v>213</v>
      </c>
      <c r="C13" s="13">
        <v>2</v>
      </c>
      <c r="D13" s="14"/>
    </row>
    <row r="14" spans="1:4" ht="15.75" x14ac:dyDescent="0.25">
      <c r="B14" s="64"/>
      <c r="C14" s="62"/>
      <c r="D14" s="63"/>
    </row>
    <row r="15" spans="1:4" ht="15.75" x14ac:dyDescent="0.25">
      <c r="B15" s="26" t="s">
        <v>60</v>
      </c>
      <c r="C15" s="57"/>
      <c r="D15" s="58"/>
    </row>
    <row r="16" spans="1:4" ht="45.75" x14ac:dyDescent="0.25">
      <c r="B16" s="19" t="s">
        <v>214</v>
      </c>
      <c r="C16" s="79">
        <v>2</v>
      </c>
      <c r="D16" s="58"/>
    </row>
    <row r="17" spans="2:9" ht="33" customHeight="1" x14ac:dyDescent="0.25">
      <c r="B17" s="19" t="s">
        <v>215</v>
      </c>
      <c r="C17" s="13">
        <v>2</v>
      </c>
      <c r="D17" s="12"/>
      <c r="I17" s="6"/>
    </row>
    <row r="18" spans="2:9" ht="15.75" x14ac:dyDescent="0.25">
      <c r="B18" s="64"/>
      <c r="C18" s="62"/>
      <c r="D18" s="63"/>
    </row>
    <row r="19" spans="2:9" ht="30" customHeight="1" x14ac:dyDescent="0.25">
      <c r="B19" s="13" t="s">
        <v>5</v>
      </c>
      <c r="C19" s="13">
        <f>SUM(C6:C17)</f>
        <v>20</v>
      </c>
      <c r="D19" s="13"/>
    </row>
    <row r="20" spans="2:9" ht="46.5" customHeight="1" x14ac:dyDescent="0.25">
      <c r="B20" s="15" t="s">
        <v>6</v>
      </c>
      <c r="C20" s="179"/>
      <c r="D20" s="179"/>
    </row>
  </sheetData>
  <sheetProtection algorithmName="SHA-512" hashValue="2LFjxid5l0k4ht72CVCemOsLtWSCBbmlKopGL02rvroQAw+AjNzVTf6f7R1qF7cOQqT+De2hl0ABvO5fjK1dig==" saltValue="y4DZanhYg9HLwiobzlS9nw==" spinCount="100000" sheet="1" objects="1" scenarios="1"/>
  <mergeCells count="3">
    <mergeCell ref="A2:B2"/>
    <mergeCell ref="A3:B3"/>
    <mergeCell ref="C20:D20"/>
  </mergeCells>
  <hyperlinks>
    <hyperlink ref="D2" location="Menü!A1" display="Menü" xr:uid="{00000000-0004-0000-1A00-000000000000}"/>
  </hyperlinks>
  <pageMargins left="0.25" right="0.25" top="0.75" bottom="0.75" header="0.3" footer="0.3"/>
  <pageSetup paperSize="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1">
    <tabColor theme="4" tint="-0.249977111117893"/>
    <pageSetUpPr fitToPage="1"/>
  </sheetPr>
  <dimension ref="A1:D18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4" ht="15.75" thickBot="1" x14ac:dyDescent="0.3"/>
    <row r="2" spans="1:4" ht="27.75" thickBot="1" x14ac:dyDescent="0.4">
      <c r="A2" s="193" t="s">
        <v>216</v>
      </c>
      <c r="B2" s="194"/>
      <c r="C2" s="3"/>
      <c r="D2" s="135" t="s">
        <v>1</v>
      </c>
    </row>
    <row r="3" spans="1:4" ht="18.75" thickBot="1" x14ac:dyDescent="0.3">
      <c r="A3" s="195" t="s">
        <v>217</v>
      </c>
      <c r="B3" s="196"/>
      <c r="C3" s="1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ht="15.75" x14ac:dyDescent="0.25">
      <c r="A5" s="45" t="s">
        <v>218</v>
      </c>
      <c r="B5" s="3"/>
      <c r="C5" s="3"/>
      <c r="D5" s="50"/>
    </row>
    <row r="6" spans="1:4" ht="45.75" x14ac:dyDescent="0.25">
      <c r="B6" s="16" t="s">
        <v>219</v>
      </c>
      <c r="C6" s="13">
        <v>2</v>
      </c>
      <c r="D6" s="12"/>
    </row>
    <row r="7" spans="1:4" ht="15.75" x14ac:dyDescent="0.25">
      <c r="B7" s="18" t="s">
        <v>220</v>
      </c>
      <c r="C7" s="13">
        <v>2</v>
      </c>
      <c r="D7" s="12"/>
    </row>
    <row r="8" spans="1:4" ht="30.75" x14ac:dyDescent="0.25">
      <c r="B8" s="16" t="s">
        <v>221</v>
      </c>
      <c r="C8" s="13">
        <v>2</v>
      </c>
      <c r="D8" s="12"/>
    </row>
    <row r="9" spans="1:4" ht="15.75" x14ac:dyDescent="0.25">
      <c r="B9" s="16" t="s">
        <v>222</v>
      </c>
      <c r="C9" s="13">
        <v>2</v>
      </c>
      <c r="D9" s="12"/>
    </row>
    <row r="10" spans="1:4" ht="30.75" x14ac:dyDescent="0.25">
      <c r="B10" s="16" t="s">
        <v>26</v>
      </c>
      <c r="C10" s="13">
        <v>2</v>
      </c>
      <c r="D10" s="12"/>
    </row>
    <row r="11" spans="1:4" ht="30.75" x14ac:dyDescent="0.25">
      <c r="B11" s="16" t="s">
        <v>223</v>
      </c>
      <c r="C11" s="13">
        <v>2</v>
      </c>
      <c r="D11" s="12"/>
    </row>
    <row r="12" spans="1:4" ht="45.75" x14ac:dyDescent="0.25">
      <c r="B12" s="16" t="s">
        <v>28</v>
      </c>
      <c r="C12" s="13">
        <v>2</v>
      </c>
      <c r="D12" s="12"/>
    </row>
    <row r="13" spans="1:4" ht="15.75" x14ac:dyDescent="0.25">
      <c r="B13" s="64"/>
      <c r="C13" s="62"/>
      <c r="D13" s="63"/>
    </row>
    <row r="14" spans="1:4" ht="15.75" x14ac:dyDescent="0.25">
      <c r="B14" s="26" t="s">
        <v>60</v>
      </c>
      <c r="C14" s="57"/>
      <c r="D14" s="58"/>
    </row>
    <row r="15" spans="1:4" ht="60.75" x14ac:dyDescent="0.25">
      <c r="B15" s="19" t="s">
        <v>224</v>
      </c>
      <c r="C15" s="155">
        <v>2</v>
      </c>
      <c r="D15" s="12"/>
    </row>
    <row r="16" spans="1:4" ht="15.75" x14ac:dyDescent="0.25">
      <c r="B16" s="64"/>
    </row>
    <row r="17" spans="2:4" ht="36" customHeight="1" x14ac:dyDescent="0.25">
      <c r="B17" s="13" t="s">
        <v>5</v>
      </c>
      <c r="C17" s="13">
        <f>SUM(C6:C15)</f>
        <v>16</v>
      </c>
      <c r="D17" s="13"/>
    </row>
    <row r="18" spans="2:4" x14ac:dyDescent="0.25">
      <c r="B18" s="15" t="s">
        <v>6</v>
      </c>
      <c r="C18" s="165"/>
      <c r="D18" s="74"/>
    </row>
  </sheetData>
  <sheetProtection algorithmName="SHA-512" hashValue="ElJ7iIYobqsC7KJjSmc31CSky/HGOzZAzU+gsLCpdLSdimckUIQ7Oa1ReyfU1HQJKd88UFWBTCt2PgN+fHqAzA==" saltValue="zAEJ2pk01C7sHRITPLbJQg==" spinCount="100000" sheet="1" objects="1" scenarios="1"/>
  <mergeCells count="2">
    <mergeCell ref="A2:B2"/>
    <mergeCell ref="A3:B3"/>
  </mergeCells>
  <hyperlinks>
    <hyperlink ref="D2" location="Menü!A1" display="Menü" xr:uid="{00000000-0004-0000-1B00-000000000000}"/>
  </hyperlink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68A7"/>
    <pageSetUpPr fitToPage="1"/>
  </sheetPr>
  <dimension ref="A1:H50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140625" style="2" customWidth="1"/>
    <col min="4" max="4" width="10" style="2" customWidth="1"/>
    <col min="5" max="16384" width="11.42578125" style="2"/>
  </cols>
  <sheetData>
    <row r="1" spans="1:4" ht="15.75" thickBot="1" x14ac:dyDescent="0.3"/>
    <row r="2" spans="1:4" ht="27.75" thickBot="1" x14ac:dyDescent="0.4">
      <c r="A2" s="174" t="s">
        <v>7</v>
      </c>
      <c r="B2" s="175"/>
      <c r="C2" s="3"/>
      <c r="D2" s="135" t="s">
        <v>1</v>
      </c>
    </row>
    <row r="3" spans="1:4" ht="18.75" thickBot="1" x14ac:dyDescent="0.3">
      <c r="A3" s="176" t="s">
        <v>8</v>
      </c>
      <c r="B3" s="177"/>
      <c r="C3" s="137" t="s">
        <v>3</v>
      </c>
      <c r="D3" s="149" t="s">
        <v>4</v>
      </c>
    </row>
    <row r="4" spans="1:4" x14ac:dyDescent="0.25">
      <c r="A4" s="3"/>
      <c r="B4" s="3"/>
      <c r="C4" s="3"/>
      <c r="D4" s="50"/>
    </row>
    <row r="5" spans="1:4" x14ac:dyDescent="0.25">
      <c r="A5" s="3"/>
      <c r="B5" s="150" t="s">
        <v>9</v>
      </c>
      <c r="C5" s="150"/>
      <c r="D5" s="151"/>
    </row>
    <row r="6" spans="1:4" x14ac:dyDescent="0.25">
      <c r="A6" s="3"/>
      <c r="B6" s="150" t="s">
        <v>10</v>
      </c>
      <c r="C6" s="150"/>
      <c r="D6" s="151"/>
    </row>
    <row r="7" spans="1:4" x14ac:dyDescent="0.25">
      <c r="A7" s="3"/>
      <c r="B7" s="3"/>
      <c r="C7" s="3"/>
      <c r="D7" s="50"/>
    </row>
    <row r="8" spans="1:4" ht="15.75" x14ac:dyDescent="0.25">
      <c r="A8" s="45" t="s">
        <v>11</v>
      </c>
      <c r="B8" s="46"/>
    </row>
    <row r="9" spans="1:4" ht="15.75" x14ac:dyDescent="0.25">
      <c r="B9" s="144" t="s">
        <v>12</v>
      </c>
      <c r="C9" s="13">
        <v>2</v>
      </c>
      <c r="D9" s="14"/>
    </row>
    <row r="10" spans="1:4" ht="15.75" x14ac:dyDescent="0.25">
      <c r="B10" s="144" t="s">
        <v>13</v>
      </c>
      <c r="C10" s="13">
        <v>2</v>
      </c>
      <c r="D10" s="14"/>
    </row>
    <row r="11" spans="1:4" ht="15.75" x14ac:dyDescent="0.25">
      <c r="A11" s="45" t="s">
        <v>14</v>
      </c>
      <c r="B11" s="45"/>
    </row>
    <row r="12" spans="1:4" ht="30.75" x14ac:dyDescent="0.25">
      <c r="B12" s="19" t="s">
        <v>15</v>
      </c>
      <c r="C12" s="13">
        <v>2</v>
      </c>
      <c r="D12" s="14"/>
    </row>
    <row r="13" spans="1:4" ht="15.75" x14ac:dyDescent="0.25">
      <c r="A13" s="45" t="s">
        <v>16</v>
      </c>
      <c r="B13" s="45"/>
    </row>
    <row r="14" spans="1:4" ht="30.75" x14ac:dyDescent="0.25">
      <c r="B14" s="19" t="s">
        <v>17</v>
      </c>
      <c r="C14" s="13">
        <v>2</v>
      </c>
      <c r="D14" s="14"/>
    </row>
    <row r="15" spans="1:4" ht="15.75" x14ac:dyDescent="0.25">
      <c r="A15" s="45" t="s">
        <v>18</v>
      </c>
    </row>
    <row r="16" spans="1:4" ht="45.75" x14ac:dyDescent="0.25">
      <c r="B16" s="16" t="s">
        <v>19</v>
      </c>
      <c r="C16" s="13">
        <v>2</v>
      </c>
      <c r="D16" s="12"/>
    </row>
    <row r="17" spans="1:8" ht="15.75" x14ac:dyDescent="0.25">
      <c r="A17" s="45" t="s">
        <v>20</v>
      </c>
    </row>
    <row r="18" spans="1:8" ht="15.75" x14ac:dyDescent="0.25">
      <c r="B18" s="16" t="s">
        <v>21</v>
      </c>
      <c r="C18" s="23">
        <v>2</v>
      </c>
      <c r="D18" s="48"/>
    </row>
    <row r="19" spans="1:8" ht="15.75" x14ac:dyDescent="0.25">
      <c r="A19" s="45" t="s">
        <v>22</v>
      </c>
      <c r="B19" s="3"/>
      <c r="C19" s="3"/>
      <c r="D19" s="50"/>
    </row>
    <row r="20" spans="1:8" ht="31.5" x14ac:dyDescent="0.25">
      <c r="B20" s="19" t="s">
        <v>23</v>
      </c>
      <c r="C20" s="13">
        <v>2</v>
      </c>
      <c r="D20" s="12"/>
      <c r="H20" s="6"/>
    </row>
    <row r="21" spans="1:8" ht="15.75" x14ac:dyDescent="0.25">
      <c r="A21" s="45" t="s">
        <v>24</v>
      </c>
      <c r="B21" s="45"/>
      <c r="C21" s="3"/>
      <c r="D21" s="50"/>
    </row>
    <row r="22" spans="1:8" ht="30.75" x14ac:dyDescent="0.25">
      <c r="A22" s="3"/>
      <c r="B22" s="19" t="s">
        <v>25</v>
      </c>
      <c r="C22" s="15">
        <v>2</v>
      </c>
      <c r="D22" s="24"/>
    </row>
    <row r="23" spans="1:8" ht="30.75" x14ac:dyDescent="0.25">
      <c r="B23" s="16" t="s">
        <v>26</v>
      </c>
      <c r="C23" s="13">
        <v>2</v>
      </c>
      <c r="D23" s="12"/>
    </row>
    <row r="24" spans="1:8" ht="30.75" x14ac:dyDescent="0.25">
      <c r="B24" s="16" t="s">
        <v>27</v>
      </c>
      <c r="C24" s="13">
        <v>2</v>
      </c>
      <c r="D24" s="12"/>
    </row>
    <row r="25" spans="1:8" ht="45.75" x14ac:dyDescent="0.25">
      <c r="B25" s="16" t="s">
        <v>28</v>
      </c>
      <c r="C25" s="13">
        <v>2</v>
      </c>
      <c r="D25" s="12"/>
    </row>
    <row r="26" spans="1:8" s="17" customFormat="1" ht="15.75" x14ac:dyDescent="0.25">
      <c r="A26" s="45" t="s">
        <v>29</v>
      </c>
    </row>
    <row r="27" spans="1:8" ht="30.75" x14ac:dyDescent="0.25">
      <c r="B27" s="16" t="s">
        <v>30</v>
      </c>
      <c r="C27" s="13">
        <v>2</v>
      </c>
      <c r="D27" s="48"/>
    </row>
    <row r="28" spans="1:8" s="17" customFormat="1" x14ac:dyDescent="0.25">
      <c r="A28" s="44" t="s">
        <v>31</v>
      </c>
      <c r="B28" s="44"/>
      <c r="C28" s="44"/>
      <c r="D28" s="145"/>
    </row>
    <row r="29" spans="1:8" s="10" customFormat="1" ht="60.75" x14ac:dyDescent="0.25">
      <c r="B29" s="16" t="s">
        <v>32</v>
      </c>
      <c r="C29" s="25">
        <v>2</v>
      </c>
      <c r="D29" s="24"/>
    </row>
    <row r="30" spans="1:8" x14ac:dyDescent="0.25">
      <c r="A30" s="44" t="s">
        <v>33</v>
      </c>
      <c r="B30" s="3"/>
      <c r="C30" s="3"/>
      <c r="D30" s="50"/>
    </row>
    <row r="31" spans="1:8" ht="15.75" x14ac:dyDescent="0.25">
      <c r="B31" s="22" t="s">
        <v>34</v>
      </c>
      <c r="C31" s="13">
        <v>2</v>
      </c>
      <c r="D31" s="12"/>
    </row>
    <row r="32" spans="1:8" ht="36" customHeight="1" x14ac:dyDescent="0.25">
      <c r="B32" s="16" t="s">
        <v>35</v>
      </c>
      <c r="C32" s="13">
        <v>2</v>
      </c>
      <c r="D32" s="12"/>
    </row>
    <row r="33" spans="1:8" ht="15.75" x14ac:dyDescent="0.25">
      <c r="B33" s="22" t="s">
        <v>36</v>
      </c>
      <c r="C33" s="13">
        <v>2</v>
      </c>
      <c r="D33" s="12"/>
    </row>
    <row r="34" spans="1:8" ht="35.25" customHeight="1" x14ac:dyDescent="0.25">
      <c r="B34" s="16" t="s">
        <v>37</v>
      </c>
      <c r="C34" s="13">
        <v>2</v>
      </c>
      <c r="D34" s="14"/>
    </row>
    <row r="35" spans="1:8" ht="15.75" x14ac:dyDescent="0.25">
      <c r="B35" s="146" t="s">
        <v>38</v>
      </c>
      <c r="C35" s="13">
        <v>2</v>
      </c>
      <c r="D35" s="74"/>
      <c r="H35" s="6"/>
    </row>
    <row r="36" spans="1:8" ht="15.75" x14ac:dyDescent="0.25">
      <c r="A36" s="45" t="s">
        <v>39</v>
      </c>
    </row>
    <row r="37" spans="1:8" ht="15.75" x14ac:dyDescent="0.25">
      <c r="A37" s="45" t="s">
        <v>40</v>
      </c>
    </row>
    <row r="38" spans="1:8" ht="30.75" x14ac:dyDescent="0.25">
      <c r="B38" s="19" t="s">
        <v>15</v>
      </c>
      <c r="C38" s="13">
        <v>2</v>
      </c>
      <c r="D38" s="14"/>
    </row>
    <row r="39" spans="1:8" ht="15.75" x14ac:dyDescent="0.25">
      <c r="B39" s="16" t="s">
        <v>41</v>
      </c>
      <c r="C39" s="147">
        <v>2</v>
      </c>
      <c r="D39" s="16"/>
    </row>
    <row r="40" spans="1:8" ht="15.75" x14ac:dyDescent="0.25">
      <c r="A40" s="45" t="s">
        <v>42</v>
      </c>
    </row>
    <row r="41" spans="1:8" ht="30.75" x14ac:dyDescent="0.25">
      <c r="B41" s="19" t="s">
        <v>43</v>
      </c>
      <c r="C41" s="147">
        <v>2</v>
      </c>
      <c r="D41" s="48"/>
    </row>
    <row r="42" spans="1:8" ht="15.75" x14ac:dyDescent="0.25">
      <c r="A42" s="45" t="s">
        <v>44</v>
      </c>
    </row>
    <row r="43" spans="1:8" ht="15.75" x14ac:dyDescent="0.25">
      <c r="B43" s="19" t="s">
        <v>45</v>
      </c>
      <c r="C43" s="79">
        <v>2</v>
      </c>
      <c r="D43" s="48"/>
    </row>
    <row r="44" spans="1:8" ht="15.75" x14ac:dyDescent="0.25">
      <c r="A44" s="45" t="s">
        <v>46</v>
      </c>
    </row>
    <row r="45" spans="1:8" ht="30.75" x14ac:dyDescent="0.25">
      <c r="B45" s="19" t="s">
        <v>47</v>
      </c>
      <c r="C45" s="25">
        <v>2</v>
      </c>
      <c r="D45" s="19"/>
    </row>
    <row r="46" spans="1:8" ht="15.75" x14ac:dyDescent="0.25">
      <c r="A46" s="45" t="s">
        <v>48</v>
      </c>
    </row>
    <row r="47" spans="1:8" ht="30" x14ac:dyDescent="0.25">
      <c r="B47" s="148" t="s">
        <v>49</v>
      </c>
      <c r="C47" s="13">
        <v>2</v>
      </c>
      <c r="D47" s="12"/>
      <c r="H47" s="6"/>
    </row>
    <row r="48" spans="1:8" ht="15.75" x14ac:dyDescent="0.25">
      <c r="A48" s="45" t="s">
        <v>50</v>
      </c>
    </row>
    <row r="49" spans="2:4" s="10" customFormat="1" ht="15.75" x14ac:dyDescent="0.25">
      <c r="B49" s="16" t="s">
        <v>51</v>
      </c>
      <c r="C49" s="25">
        <v>2</v>
      </c>
      <c r="D49" s="24"/>
    </row>
    <row r="50" spans="2:4" s="10" customFormat="1" ht="30.75" x14ac:dyDescent="0.25">
      <c r="B50" s="16" t="s">
        <v>52</v>
      </c>
      <c r="C50" s="25">
        <v>2</v>
      </c>
      <c r="D50" s="14"/>
    </row>
  </sheetData>
  <sheetProtection algorithmName="SHA-512" hashValue="xjiPgpVohGLDsmil22puKyigyFJiuWUFTetAF2UdgAkrlZBIh1r1Qo5Oc8wC0C9OTzT3RdU334nJlHRveTdejQ==" saltValue="xQE/IZ7Q3KKTBlz8Qqc63Q==" spinCount="100000" sheet="1" objects="1" scenarios="1"/>
  <mergeCells count="2">
    <mergeCell ref="A2:B2"/>
    <mergeCell ref="A3:B3"/>
  </mergeCells>
  <hyperlinks>
    <hyperlink ref="D2" location="Menü!A1" display="Menü" xr:uid="{00000000-0004-0000-1100-000000000000}"/>
  </hyperlinks>
  <pageMargins left="0.25" right="0.25" top="0.75" bottom="0.75" header="0.3" footer="0.3"/>
  <pageSetup paperSize="9" scale="61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6">
    <tabColor rgb="FFF29400"/>
    <pageSetUpPr fitToPage="1"/>
  </sheetPr>
  <dimension ref="A1:I18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9.71093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225</v>
      </c>
      <c r="B2" s="198"/>
      <c r="C2" s="3"/>
      <c r="D2" s="135" t="s">
        <v>1</v>
      </c>
    </row>
    <row r="3" spans="1:9" ht="20.25" customHeight="1" thickBot="1" x14ac:dyDescent="0.3">
      <c r="A3" s="199" t="s">
        <v>226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227</v>
      </c>
      <c r="B5" s="3"/>
      <c r="C5" s="3"/>
      <c r="D5" s="50"/>
    </row>
    <row r="6" spans="1:9" s="10" customFormat="1" ht="15.75" x14ac:dyDescent="0.25">
      <c r="B6" s="16" t="s">
        <v>228</v>
      </c>
      <c r="C6" s="25">
        <v>2</v>
      </c>
      <c r="D6" s="24"/>
    </row>
    <row r="7" spans="1:9" s="10" customFormat="1" ht="30.75" x14ac:dyDescent="0.25">
      <c r="B7" s="16" t="s">
        <v>229</v>
      </c>
      <c r="C7" s="25">
        <v>2</v>
      </c>
      <c r="D7" s="24"/>
    </row>
    <row r="8" spans="1:9" s="10" customFormat="1" ht="30.75" x14ac:dyDescent="0.25">
      <c r="B8" s="16" t="s">
        <v>230</v>
      </c>
      <c r="C8" s="25">
        <v>2</v>
      </c>
      <c r="D8" s="24"/>
    </row>
    <row r="9" spans="1:9" s="10" customFormat="1" ht="30.75" x14ac:dyDescent="0.25">
      <c r="B9" s="16" t="s">
        <v>231</v>
      </c>
      <c r="C9" s="25">
        <v>2</v>
      </c>
      <c r="D9" s="24"/>
    </row>
    <row r="10" spans="1:9" s="10" customFormat="1" ht="15.75" x14ac:dyDescent="0.25">
      <c r="B10" s="16" t="s">
        <v>232</v>
      </c>
      <c r="C10" s="25">
        <v>2</v>
      </c>
      <c r="D10" s="24"/>
    </row>
    <row r="11" spans="1:9" s="10" customFormat="1" ht="15.75" x14ac:dyDescent="0.25">
      <c r="B11" s="16" t="s">
        <v>233</v>
      </c>
      <c r="C11" s="25">
        <v>2</v>
      </c>
      <c r="D11" s="14"/>
    </row>
    <row r="12" spans="1:9" s="10" customFormat="1" ht="15.75" x14ac:dyDescent="0.25">
      <c r="B12" s="95" t="s">
        <v>234</v>
      </c>
      <c r="C12" s="25">
        <v>2</v>
      </c>
      <c r="D12" s="96"/>
    </row>
    <row r="13" spans="1:9" ht="15.75" x14ac:dyDescent="0.25">
      <c r="B13" s="64"/>
      <c r="C13" s="75"/>
      <c r="D13" s="63"/>
    </row>
    <row r="14" spans="1:9" ht="15.75" x14ac:dyDescent="0.25">
      <c r="B14" s="26" t="s">
        <v>60</v>
      </c>
      <c r="C14" s="80"/>
      <c r="D14" s="58"/>
    </row>
    <row r="15" spans="1:9" ht="60.75" x14ac:dyDescent="0.25">
      <c r="B15" s="19" t="s">
        <v>235</v>
      </c>
      <c r="C15" s="13">
        <v>2</v>
      </c>
      <c r="D15" s="12"/>
      <c r="I15" s="6"/>
    </row>
    <row r="16" spans="1:9" ht="15.75" x14ac:dyDescent="0.25">
      <c r="B16" s="64"/>
      <c r="C16" s="62"/>
      <c r="D16" s="63"/>
    </row>
    <row r="17" spans="2:4" ht="30" customHeight="1" x14ac:dyDescent="0.25">
      <c r="B17" s="13" t="s">
        <v>5</v>
      </c>
      <c r="C17" s="13">
        <f>SUM(C6:C15)</f>
        <v>16</v>
      </c>
      <c r="D17" s="13"/>
    </row>
    <row r="18" spans="2:4" ht="46.5" customHeight="1" x14ac:dyDescent="0.25">
      <c r="B18" s="15" t="s">
        <v>6</v>
      </c>
      <c r="C18" s="12"/>
      <c r="D18" s="12"/>
    </row>
  </sheetData>
  <sheetProtection algorithmName="SHA-512" hashValue="x9lf2x74/FUsm/50KG7GS52zUafaIEbNRYwu4eGgBGOmGI+ttV5qApwibmkNbaROhcnbNLRxmTVPWLwC12Ag/Q==" saltValue="9DP/qPCBTy/BKJ3KDfWSXw==" spinCount="100000" sheet="1" objects="1" scenarios="1"/>
  <mergeCells count="2">
    <mergeCell ref="A2:B2"/>
    <mergeCell ref="A3:B3"/>
  </mergeCells>
  <hyperlinks>
    <hyperlink ref="D2" location="Menü!A1" display="Menü" xr:uid="{00000000-0004-0000-2000-000000000000}"/>
  </hyperlinks>
  <pageMargins left="0.25" right="0.25" top="0.75" bottom="0.75" header="0.3" footer="0.3"/>
  <pageSetup paperSize="9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7">
    <tabColor rgb="FFF29400"/>
    <pageSetUpPr fitToPage="1"/>
  </sheetPr>
  <dimension ref="A1:I17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9.71093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236</v>
      </c>
      <c r="B2" s="198"/>
      <c r="C2" s="3"/>
      <c r="D2" s="135" t="s">
        <v>1</v>
      </c>
    </row>
    <row r="3" spans="1:9" ht="20.25" customHeight="1" thickBot="1" x14ac:dyDescent="0.3">
      <c r="A3" s="199" t="s">
        <v>237</v>
      </c>
      <c r="B3" s="200"/>
      <c r="C3" s="1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238</v>
      </c>
      <c r="B5" s="3"/>
      <c r="C5" s="3"/>
      <c r="D5" s="50"/>
    </row>
    <row r="6" spans="1:9" s="10" customFormat="1" ht="15.75" x14ac:dyDescent="0.25">
      <c r="B6" s="16" t="s">
        <v>239</v>
      </c>
      <c r="C6" s="25">
        <v>2</v>
      </c>
      <c r="D6" s="24"/>
    </row>
    <row r="7" spans="1:9" s="10" customFormat="1" ht="15.75" x14ac:dyDescent="0.25">
      <c r="B7" s="16" t="s">
        <v>240</v>
      </c>
      <c r="C7" s="25">
        <v>2</v>
      </c>
      <c r="D7" s="24"/>
    </row>
    <row r="8" spans="1:9" s="10" customFormat="1" ht="15.75" x14ac:dyDescent="0.25">
      <c r="B8" s="16" t="s">
        <v>241</v>
      </c>
      <c r="C8" s="25">
        <v>2</v>
      </c>
      <c r="D8" s="24"/>
    </row>
    <row r="9" spans="1:9" s="10" customFormat="1" ht="45.75" x14ac:dyDescent="0.25">
      <c r="B9" s="16" t="s">
        <v>242</v>
      </c>
      <c r="C9" s="25">
        <v>2</v>
      </c>
      <c r="D9" s="24"/>
    </row>
    <row r="10" spans="1:9" s="10" customFormat="1" ht="30.75" x14ac:dyDescent="0.25">
      <c r="B10" s="16" t="s">
        <v>243</v>
      </c>
      <c r="C10" s="25">
        <v>2</v>
      </c>
      <c r="D10" s="24"/>
    </row>
    <row r="11" spans="1:9" s="10" customFormat="1" ht="15.75" x14ac:dyDescent="0.25">
      <c r="B11" s="16" t="s">
        <v>244</v>
      </c>
      <c r="C11" s="25">
        <v>2</v>
      </c>
      <c r="D11" s="14"/>
    </row>
    <row r="12" spans="1:9" ht="15.75" x14ac:dyDescent="0.25">
      <c r="B12" s="64"/>
      <c r="C12" s="75"/>
      <c r="D12" s="63"/>
    </row>
    <row r="13" spans="1:9" ht="15.75" x14ac:dyDescent="0.25">
      <c r="B13" s="26" t="s">
        <v>60</v>
      </c>
      <c r="C13" s="80"/>
      <c r="D13" s="58"/>
    </row>
    <row r="14" spans="1:9" ht="45.75" x14ac:dyDescent="0.25">
      <c r="B14" s="19" t="s">
        <v>245</v>
      </c>
      <c r="C14" s="13">
        <v>2</v>
      </c>
      <c r="D14" s="12"/>
      <c r="I14" s="6"/>
    </row>
    <row r="15" spans="1:9" ht="15.75" x14ac:dyDescent="0.25">
      <c r="B15" s="64"/>
      <c r="C15" s="62"/>
      <c r="D15" s="63"/>
    </row>
    <row r="16" spans="1:9" ht="30" customHeight="1" x14ac:dyDescent="0.25">
      <c r="B16" s="13" t="s">
        <v>5</v>
      </c>
      <c r="C16" s="13">
        <f>SUM(C6:C14)</f>
        <v>14</v>
      </c>
      <c r="D16" s="13"/>
    </row>
    <row r="17" spans="2:4" ht="46.5" customHeight="1" x14ac:dyDescent="0.25">
      <c r="B17" s="15" t="s">
        <v>6</v>
      </c>
      <c r="C17" s="179"/>
      <c r="D17" s="179"/>
    </row>
  </sheetData>
  <sheetProtection algorithmName="SHA-512" hashValue="ePMCaz6XG3GyZONO/6GlPn9g/PlH02zwuM6J7C0j8fq+oZiY8gql+wWCveEAFlOzVhPoAPEeNBvFe/QrQSuVlg==" saltValue="Pi9XcCBc2NFBbWHPC5S/yw==" spinCount="100000" sheet="1" objects="1" scenarios="1"/>
  <mergeCells count="3">
    <mergeCell ref="A2:B2"/>
    <mergeCell ref="A3:B3"/>
    <mergeCell ref="C17:D17"/>
  </mergeCells>
  <hyperlinks>
    <hyperlink ref="D2" location="Menü!A1" display="Menü" xr:uid="{00000000-0004-0000-2100-000000000000}"/>
  </hyperlinks>
  <pageMargins left="0.25" right="0.25" top="0.75" bottom="0.75" header="0.3" footer="0.3"/>
  <pageSetup paperSize="9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8">
    <tabColor rgb="FFF29400"/>
    <pageSetUpPr fitToPage="1"/>
  </sheetPr>
  <dimension ref="A1:I17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246</v>
      </c>
      <c r="B2" s="198"/>
      <c r="C2" s="3"/>
      <c r="D2" s="135" t="s">
        <v>1</v>
      </c>
    </row>
    <row r="3" spans="1:9" ht="20.25" customHeight="1" thickBot="1" x14ac:dyDescent="0.3">
      <c r="A3" s="199" t="s">
        <v>247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s="47" customFormat="1" ht="15.75" x14ac:dyDescent="0.25">
      <c r="A5" s="45" t="s">
        <v>248</v>
      </c>
      <c r="B5" s="45"/>
      <c r="C5" s="45"/>
      <c r="D5" s="72"/>
    </row>
    <row r="6" spans="1:9" s="10" customFormat="1" ht="30.75" x14ac:dyDescent="0.25">
      <c r="B6" s="16" t="s">
        <v>249</v>
      </c>
      <c r="C6" s="25">
        <v>2</v>
      </c>
      <c r="D6" s="24"/>
    </row>
    <row r="7" spans="1:9" s="10" customFormat="1" ht="15.75" x14ac:dyDescent="0.25">
      <c r="B7" s="16" t="s">
        <v>250</v>
      </c>
      <c r="C7" s="25">
        <v>2</v>
      </c>
      <c r="D7" s="24"/>
    </row>
    <row r="8" spans="1:9" s="10" customFormat="1" ht="16.5" customHeight="1" x14ac:dyDescent="0.25">
      <c r="B8" s="22" t="s">
        <v>251</v>
      </c>
      <c r="C8" s="25">
        <v>2</v>
      </c>
      <c r="D8" s="24"/>
    </row>
    <row r="9" spans="1:9" s="10" customFormat="1" ht="30.75" x14ac:dyDescent="0.25">
      <c r="B9" s="16" t="s">
        <v>252</v>
      </c>
      <c r="C9" s="25">
        <v>2</v>
      </c>
      <c r="D9" s="24"/>
    </row>
    <row r="10" spans="1:9" s="10" customFormat="1" ht="60.75" x14ac:dyDescent="0.25">
      <c r="B10" s="16" t="s">
        <v>253</v>
      </c>
      <c r="C10" s="25">
        <v>2</v>
      </c>
      <c r="D10" s="14"/>
    </row>
    <row r="11" spans="1:9" ht="15.75" x14ac:dyDescent="0.25">
      <c r="B11" s="16" t="s">
        <v>254</v>
      </c>
      <c r="C11" s="11">
        <v>2</v>
      </c>
      <c r="D11" s="74"/>
    </row>
    <row r="12" spans="1:9" ht="15.75" x14ac:dyDescent="0.25">
      <c r="B12" s="64"/>
      <c r="C12" s="59"/>
      <c r="D12" s="60"/>
    </row>
    <row r="13" spans="1:9" ht="15.75" x14ac:dyDescent="0.25">
      <c r="B13" s="26" t="s">
        <v>60</v>
      </c>
      <c r="C13" s="13">
        <v>2</v>
      </c>
      <c r="D13" s="12"/>
      <c r="I13" s="6"/>
    </row>
    <row r="14" spans="1:9" ht="75.75" x14ac:dyDescent="0.25">
      <c r="B14" s="19" t="s">
        <v>255</v>
      </c>
      <c r="C14" s="155">
        <v>2</v>
      </c>
      <c r="D14" s="63"/>
    </row>
    <row r="15" spans="1:9" ht="30" customHeight="1" x14ac:dyDescent="0.25">
      <c r="B15" s="64"/>
      <c r="C15" s="13">
        <f>SUM(C6:C14)</f>
        <v>16</v>
      </c>
      <c r="D15" s="13"/>
    </row>
    <row r="16" spans="1:9" ht="46.5" customHeight="1" x14ac:dyDescent="0.25">
      <c r="B16" s="13" t="s">
        <v>5</v>
      </c>
      <c r="C16" s="179"/>
      <c r="D16" s="179"/>
    </row>
    <row r="17" spans="2:2" x14ac:dyDescent="0.25">
      <c r="B17" s="15" t="s">
        <v>6</v>
      </c>
    </row>
  </sheetData>
  <sheetProtection algorithmName="SHA-512" hashValue="6I0UXUvufwyEpD2kdUzm8OrPheU/6NxWaHYIJrcWAC1/VFEUBpRjYsuKh1qTHHS49zafS9ybCi9GvPWWREydsw==" saltValue="ZBT7y6lczYTMC0Nxo4Fivw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2200-000000000000}"/>
  </hyperlinks>
  <pageMargins left="0.25" right="0.25" top="0.75" bottom="0.75" header="0.3" footer="0.3"/>
  <pageSetup paperSize="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19">
    <tabColor rgb="FFF29400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9.42578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256</v>
      </c>
      <c r="B2" s="198"/>
      <c r="C2" s="3"/>
      <c r="D2" s="135" t="s">
        <v>1</v>
      </c>
    </row>
    <row r="3" spans="1:9" ht="20.25" customHeight="1" thickBot="1" x14ac:dyDescent="0.3">
      <c r="A3" s="199" t="s">
        <v>257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258</v>
      </c>
      <c r="B5" s="3"/>
      <c r="C5" s="3"/>
      <c r="D5" s="50"/>
    </row>
    <row r="6" spans="1:9" s="10" customFormat="1" ht="30.75" x14ac:dyDescent="0.25">
      <c r="B6" s="16" t="s">
        <v>259</v>
      </c>
      <c r="C6" s="25">
        <v>2</v>
      </c>
      <c r="D6" s="24"/>
    </row>
    <row r="7" spans="1:9" s="10" customFormat="1" ht="30.75" x14ac:dyDescent="0.25">
      <c r="B7" s="16" t="s">
        <v>260</v>
      </c>
      <c r="C7" s="25">
        <v>2</v>
      </c>
      <c r="D7" s="24"/>
    </row>
    <row r="8" spans="1:9" s="10" customFormat="1" ht="30.75" x14ac:dyDescent="0.25">
      <c r="B8" s="16" t="s">
        <v>261</v>
      </c>
      <c r="C8" s="25">
        <v>2</v>
      </c>
      <c r="D8" s="24"/>
    </row>
    <row r="9" spans="1:9" s="10" customFormat="1" ht="35.25" customHeight="1" x14ac:dyDescent="0.25">
      <c r="B9" s="16" t="s">
        <v>262</v>
      </c>
      <c r="C9" s="25">
        <v>2</v>
      </c>
      <c r="D9" s="14"/>
    </row>
    <row r="10" spans="1:9" ht="15.75" x14ac:dyDescent="0.25">
      <c r="B10" s="64"/>
      <c r="C10" s="62"/>
      <c r="D10" s="63"/>
    </row>
    <row r="11" spans="1:9" ht="15.75" x14ac:dyDescent="0.25">
      <c r="B11" s="26" t="s">
        <v>60</v>
      </c>
      <c r="C11" s="57"/>
      <c r="D11" s="58"/>
    </row>
    <row r="12" spans="1:9" ht="45.75" x14ac:dyDescent="0.25">
      <c r="B12" s="19" t="s">
        <v>263</v>
      </c>
      <c r="C12" s="13">
        <v>2</v>
      </c>
      <c r="D12" s="12"/>
      <c r="I12" s="6"/>
    </row>
    <row r="13" spans="1:9" ht="15.75" x14ac:dyDescent="0.25">
      <c r="B13" s="64"/>
      <c r="C13" s="62"/>
      <c r="D13" s="63"/>
    </row>
    <row r="14" spans="1:9" ht="30" customHeight="1" x14ac:dyDescent="0.25">
      <c r="B14" s="13" t="s">
        <v>5</v>
      </c>
      <c r="C14" s="13">
        <f>SUM(C6:C12)</f>
        <v>10</v>
      </c>
      <c r="D14" s="13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7bclR6KRJI4ZbI48qLASBvSZgTvib8lumTUjjO4pemiyVYDGoTgWm2/owqT10E8kqBLKsOfKlZgtF9Ltew1utw==" saltValue="V88tKcUzKMGdcnxlWinmbA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2300-000000000000}"/>
  </hyperlinks>
  <pageMargins left="0.25" right="0.25" top="0.75" bottom="0.75" header="0.3" footer="0.3"/>
  <pageSetup paperSize="9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0">
    <tabColor rgb="FFF29400"/>
    <pageSetUpPr fitToPage="1"/>
  </sheetPr>
  <dimension ref="A1:I14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136" customWidth="1"/>
    <col min="4" max="4" width="9.5703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264</v>
      </c>
      <c r="B2" s="198"/>
      <c r="C2" s="84"/>
      <c r="D2" s="135" t="s">
        <v>1</v>
      </c>
    </row>
    <row r="3" spans="1:9" ht="20.25" customHeight="1" thickBot="1" x14ac:dyDescent="0.3">
      <c r="A3" s="199" t="s">
        <v>265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84"/>
      <c r="D4" s="50"/>
    </row>
    <row r="5" spans="1:9" ht="15.75" x14ac:dyDescent="0.25">
      <c r="A5" s="45" t="s">
        <v>266</v>
      </c>
      <c r="B5" s="3"/>
      <c r="C5" s="84"/>
      <c r="D5" s="50"/>
    </row>
    <row r="6" spans="1:9" s="10" customFormat="1" ht="30.75" x14ac:dyDescent="0.25">
      <c r="B6" s="16" t="s">
        <v>267</v>
      </c>
      <c r="C6" s="25">
        <v>2</v>
      </c>
      <c r="D6" s="24"/>
    </row>
    <row r="7" spans="1:9" s="10" customFormat="1" ht="30.75" x14ac:dyDescent="0.25">
      <c r="B7" s="16" t="s">
        <v>268</v>
      </c>
      <c r="C7" s="25">
        <v>2</v>
      </c>
      <c r="D7" s="24"/>
    </row>
    <row r="8" spans="1:9" s="10" customFormat="1" ht="15.75" x14ac:dyDescent="0.25">
      <c r="B8" s="16" t="s">
        <v>269</v>
      </c>
      <c r="C8" s="25">
        <v>2</v>
      </c>
      <c r="D8" s="24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66" customHeight="1" x14ac:dyDescent="0.25">
      <c r="B11" s="156" t="s">
        <v>270</v>
      </c>
      <c r="C11" s="13">
        <v>4</v>
      </c>
      <c r="D11" s="12"/>
      <c r="I11" s="6"/>
    </row>
    <row r="12" spans="1:9" ht="15.75" x14ac:dyDescent="0.25">
      <c r="B12" s="64"/>
      <c r="C12" s="75"/>
      <c r="D12" s="63"/>
    </row>
    <row r="13" spans="1:9" ht="30" customHeight="1" x14ac:dyDescent="0.25">
      <c r="B13" s="13" t="s">
        <v>5</v>
      </c>
      <c r="C13" s="13">
        <f>SUM(C6:C11)</f>
        <v>10</v>
      </c>
      <c r="D13" s="13"/>
    </row>
    <row r="14" spans="1:9" ht="46.5" customHeight="1" x14ac:dyDescent="0.25">
      <c r="B14" s="15" t="s">
        <v>6</v>
      </c>
      <c r="C14" s="179"/>
      <c r="D14" s="179"/>
    </row>
  </sheetData>
  <sheetProtection algorithmName="SHA-512" hashValue="IQt+f+wh7brFHHRHOBrMgkAMtHrr3DDXkzIS+e7KCTV2jM5WQmAvlqkW974EWgrC5Qp5uHK7N87+qp5yFLQX9w==" saltValue="+J3zFCj85pQPbCIh/zEjBg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2400-000000000000}"/>
  </hyperlinks>
  <pageMargins left="0.25" right="0.25" top="0.75" bottom="0.75" header="0.3" footer="0.3"/>
  <pageSetup paperSize="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1">
    <tabColor rgb="FFF29400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271</v>
      </c>
      <c r="B2" s="198"/>
      <c r="C2" s="3"/>
      <c r="D2" s="135" t="s">
        <v>1</v>
      </c>
    </row>
    <row r="3" spans="1:9" ht="20.25" customHeight="1" thickBot="1" x14ac:dyDescent="0.3">
      <c r="A3" s="199" t="s">
        <v>272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273</v>
      </c>
      <c r="B5" s="3"/>
      <c r="C5" s="3"/>
      <c r="D5" s="50"/>
    </row>
    <row r="6" spans="1:9" s="10" customFormat="1" ht="15.75" x14ac:dyDescent="0.25">
      <c r="B6" s="16" t="s">
        <v>274</v>
      </c>
      <c r="C6" s="25">
        <v>2</v>
      </c>
      <c r="D6" s="24"/>
    </row>
    <row r="7" spans="1:9" s="10" customFormat="1" ht="15.75" x14ac:dyDescent="0.25">
      <c r="B7" s="16" t="s">
        <v>275</v>
      </c>
      <c r="C7" s="25">
        <v>2</v>
      </c>
      <c r="D7" s="24"/>
    </row>
    <row r="8" spans="1:9" s="10" customFormat="1" ht="15.75" x14ac:dyDescent="0.25">
      <c r="B8" s="16" t="s">
        <v>276</v>
      </c>
      <c r="C8" s="25">
        <v>2</v>
      </c>
      <c r="D8" s="24"/>
    </row>
    <row r="9" spans="1:9" s="10" customFormat="1" ht="30.75" x14ac:dyDescent="0.25">
      <c r="B9" s="16" t="s">
        <v>277</v>
      </c>
      <c r="C9" s="25">
        <v>2</v>
      </c>
      <c r="D9" s="24"/>
    </row>
    <row r="10" spans="1:9" s="10" customFormat="1" ht="15.75" x14ac:dyDescent="0.25">
      <c r="B10" s="16" t="s">
        <v>278</v>
      </c>
      <c r="C10" s="25">
        <v>2</v>
      </c>
      <c r="D10" s="14"/>
    </row>
    <row r="11" spans="1:9" ht="15.75" x14ac:dyDescent="0.25">
      <c r="B11" s="64"/>
      <c r="C11" s="75"/>
      <c r="D11" s="63"/>
    </row>
    <row r="12" spans="1:9" ht="15.75" x14ac:dyDescent="0.25">
      <c r="B12" s="26" t="s">
        <v>60</v>
      </c>
      <c r="C12" s="80"/>
      <c r="D12" s="58"/>
    </row>
    <row r="13" spans="1:9" ht="45.75" x14ac:dyDescent="0.25">
      <c r="B13" s="19" t="s">
        <v>279</v>
      </c>
      <c r="C13" s="13">
        <v>2</v>
      </c>
      <c r="D13" s="12"/>
      <c r="I13" s="6"/>
    </row>
    <row r="14" spans="1:9" ht="15.75" x14ac:dyDescent="0.25">
      <c r="B14" s="64"/>
      <c r="C14" s="62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2UKPJ/AbEck+0pQJxN2WIqhKRnmyRa1pN/ECulvRp1bK+6HxWI2aeL9thB9xoy6fWkYZCg14IUA2MatW9TsAgQ==" saltValue="HIoM06BbPgQ0JqdtQJSuww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2500-000000000000}"/>
  </hyperlinks>
  <pageMargins left="0.25" right="0.25" top="0.75" bottom="0.75" header="0.3" footer="0.3"/>
  <pageSetup paperSize="9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22">
    <tabColor rgb="FFF29400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9.855468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280</v>
      </c>
      <c r="B2" s="198"/>
      <c r="C2" s="3"/>
      <c r="D2" s="135" t="s">
        <v>1</v>
      </c>
    </row>
    <row r="3" spans="1:9" ht="20.25" customHeight="1" thickBot="1" x14ac:dyDescent="0.3">
      <c r="A3" s="199" t="s">
        <v>281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282</v>
      </c>
      <c r="B5" s="3"/>
      <c r="C5" s="3"/>
      <c r="D5" s="50"/>
    </row>
    <row r="6" spans="1:9" s="10" customFormat="1" ht="15.75" x14ac:dyDescent="0.25">
      <c r="B6" s="16" t="s">
        <v>283</v>
      </c>
      <c r="C6" s="23">
        <v>2</v>
      </c>
      <c r="D6" s="24"/>
    </row>
    <row r="7" spans="1:9" s="10" customFormat="1" ht="30.75" x14ac:dyDescent="0.25">
      <c r="B7" s="16" t="s">
        <v>284</v>
      </c>
      <c r="C7" s="23">
        <v>2</v>
      </c>
      <c r="D7" s="24"/>
    </row>
    <row r="8" spans="1:9" s="10" customFormat="1" ht="15.75" x14ac:dyDescent="0.25">
      <c r="B8" s="16" t="s">
        <v>285</v>
      </c>
      <c r="C8" s="23">
        <v>2</v>
      </c>
      <c r="D8" s="24"/>
    </row>
    <row r="9" spans="1:9" s="10" customFormat="1" ht="19.5" customHeight="1" x14ac:dyDescent="0.25">
      <c r="B9" s="81" t="s">
        <v>286</v>
      </c>
      <c r="C9" s="25">
        <v>2</v>
      </c>
      <c r="D9" s="24"/>
    </row>
    <row r="10" spans="1:9" ht="15.75" x14ac:dyDescent="0.25">
      <c r="B10" s="65"/>
      <c r="C10" s="66"/>
      <c r="D10" s="67"/>
    </row>
    <row r="11" spans="1:9" ht="15.75" x14ac:dyDescent="0.25">
      <c r="B11" s="26" t="s">
        <v>60</v>
      </c>
      <c r="C11" s="57"/>
      <c r="D11" s="58"/>
    </row>
    <row r="12" spans="1:9" ht="60.75" x14ac:dyDescent="0.25">
      <c r="B12" s="89" t="s">
        <v>287</v>
      </c>
      <c r="C12" s="79">
        <v>2</v>
      </c>
      <c r="D12" s="71"/>
    </row>
    <row r="13" spans="1:9" ht="30.75" x14ac:dyDescent="0.25">
      <c r="B13" s="88" t="s">
        <v>288</v>
      </c>
      <c r="C13" s="30">
        <v>2</v>
      </c>
      <c r="D13" s="74"/>
      <c r="I13" s="6"/>
    </row>
    <row r="14" spans="1:9" ht="15.75" x14ac:dyDescent="0.25">
      <c r="B14" s="64"/>
      <c r="C14" s="62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0ad7dUkl0rtD0e2M0SWcQA6NThBpL7sNtiqJRdqwi5MpPpGuXFX3Y+iRUiUmV3psZK2RoBYWsMgTsvvQqRzg5A==" saltValue="QH5l9ysSwP3QOc5mHKQ9Wg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2600-000000000000}"/>
  </hyperlinks>
  <pageMargins left="0.25" right="0.25" top="0.75" bottom="0.75" header="0.3" footer="0.3"/>
  <pageSetup paperSize="9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tabColor rgb="FFF29400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289</v>
      </c>
      <c r="B2" s="198"/>
      <c r="C2" s="3"/>
      <c r="D2" s="135" t="s">
        <v>1</v>
      </c>
    </row>
    <row r="3" spans="1:9" ht="20.25" customHeight="1" thickBot="1" x14ac:dyDescent="0.3">
      <c r="A3" s="199" t="s">
        <v>290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291</v>
      </c>
      <c r="B5" s="3"/>
      <c r="C5" s="3"/>
      <c r="D5" s="50"/>
    </row>
    <row r="6" spans="1:9" s="10" customFormat="1" ht="15.75" x14ac:dyDescent="0.25">
      <c r="B6" s="16" t="s">
        <v>292</v>
      </c>
      <c r="C6" s="25">
        <v>2</v>
      </c>
      <c r="D6" s="24"/>
    </row>
    <row r="7" spans="1:9" s="10" customFormat="1" ht="30.75" x14ac:dyDescent="0.25">
      <c r="B7" s="16" t="s">
        <v>293</v>
      </c>
      <c r="C7" s="25">
        <v>2</v>
      </c>
      <c r="D7" s="24"/>
    </row>
    <row r="8" spans="1:9" s="10" customFormat="1" ht="15.75" x14ac:dyDescent="0.25">
      <c r="B8" s="16" t="s">
        <v>294</v>
      </c>
      <c r="C8" s="25">
        <v>2</v>
      </c>
      <c r="D8" s="24"/>
    </row>
    <row r="9" spans="1:9" s="10" customFormat="1" ht="30.75" x14ac:dyDescent="0.25">
      <c r="B9" s="16" t="s">
        <v>295</v>
      </c>
      <c r="C9" s="25">
        <v>2</v>
      </c>
      <c r="D9" s="24"/>
    </row>
    <row r="10" spans="1:9" ht="15.75" x14ac:dyDescent="0.25">
      <c r="B10" s="64"/>
      <c r="C10" s="75"/>
      <c r="D10" s="63"/>
    </row>
    <row r="11" spans="1:9" ht="15.75" x14ac:dyDescent="0.25">
      <c r="B11" s="26" t="s">
        <v>60</v>
      </c>
      <c r="C11" s="80"/>
      <c r="D11" s="58"/>
    </row>
    <row r="12" spans="1:9" ht="60" x14ac:dyDescent="0.25">
      <c r="B12" s="86" t="s">
        <v>296</v>
      </c>
      <c r="C12" s="13">
        <v>2</v>
      </c>
      <c r="D12" s="12"/>
      <c r="I12" s="6"/>
    </row>
    <row r="13" spans="1:9" ht="15.75" x14ac:dyDescent="0.25">
      <c r="B13" s="64"/>
      <c r="C13" s="62"/>
      <c r="D13" s="63"/>
    </row>
    <row r="14" spans="1:9" ht="30" customHeight="1" x14ac:dyDescent="0.25">
      <c r="B14" s="13" t="s">
        <v>5</v>
      </c>
      <c r="C14" s="13">
        <f>SUM(C6:C12)</f>
        <v>10</v>
      </c>
      <c r="D14" s="13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tSeBYKt4is1CEHcOSN9Le7vBplZ4K6Z5+xsXentP9YONA7JbeIBsHSf/rwN7rRs9m1+vm4ihLBy6PgLtDecicw==" saltValue="orXq6Omoq8G83S5HXgIkMA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2800-000000000000}"/>
  </hyperlinks>
  <pageMargins left="0.25" right="0.25" top="0.75" bottom="0.75" header="0.3" footer="0.3"/>
  <pageSetup paperSize="9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25">
    <tabColor rgb="FFF29400"/>
    <pageSetUpPr fitToPage="1"/>
  </sheetPr>
  <dimension ref="A1:I16"/>
  <sheetViews>
    <sheetView zoomScale="90" zoomScaleNormal="9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97" t="s">
        <v>297</v>
      </c>
      <c r="B2" s="198"/>
      <c r="C2" s="3"/>
      <c r="D2" s="135" t="s">
        <v>1</v>
      </c>
    </row>
    <row r="3" spans="1:9" ht="20.25" customHeight="1" thickBot="1" x14ac:dyDescent="0.3">
      <c r="A3" s="199" t="s">
        <v>298</v>
      </c>
      <c r="B3" s="200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299</v>
      </c>
      <c r="B5" s="3"/>
      <c r="C5" s="3"/>
      <c r="D5" s="50"/>
    </row>
    <row r="6" spans="1:9" s="10" customFormat="1" ht="30.75" x14ac:dyDescent="0.25">
      <c r="B6" s="16" t="s">
        <v>300</v>
      </c>
      <c r="C6" s="25">
        <v>2</v>
      </c>
      <c r="D6" s="24"/>
    </row>
    <row r="7" spans="1:9" s="10" customFormat="1" ht="15.75" x14ac:dyDescent="0.25">
      <c r="B7" s="16" t="s">
        <v>301</v>
      </c>
      <c r="C7" s="25">
        <v>2</v>
      </c>
      <c r="D7" s="24"/>
    </row>
    <row r="8" spans="1:9" s="10" customFormat="1" ht="30.75" x14ac:dyDescent="0.25">
      <c r="B8" s="16" t="s">
        <v>302</v>
      </c>
      <c r="C8" s="25">
        <v>2</v>
      </c>
      <c r="D8" s="24"/>
    </row>
    <row r="9" spans="1:9" s="10" customFormat="1" ht="15.75" x14ac:dyDescent="0.25">
      <c r="B9" s="16" t="s">
        <v>303</v>
      </c>
      <c r="C9" s="25">
        <v>2</v>
      </c>
      <c r="D9" s="24"/>
    </row>
    <row r="10" spans="1:9" ht="30.75" x14ac:dyDescent="0.25">
      <c r="B10" s="16" t="s">
        <v>304</v>
      </c>
      <c r="C10" s="13"/>
      <c r="D10" s="12"/>
    </row>
    <row r="11" spans="1:9" ht="15.75" x14ac:dyDescent="0.25">
      <c r="B11" s="64"/>
      <c r="C11" s="157"/>
      <c r="D11" s="48"/>
    </row>
    <row r="12" spans="1:9" ht="15.75" x14ac:dyDescent="0.25">
      <c r="B12" s="26" t="s">
        <v>60</v>
      </c>
      <c r="C12" s="13">
        <v>2</v>
      </c>
      <c r="D12" s="12"/>
      <c r="I12" s="6"/>
    </row>
    <row r="13" spans="1:9" ht="45" x14ac:dyDescent="0.25">
      <c r="B13" s="87" t="s">
        <v>305</v>
      </c>
      <c r="C13" s="11"/>
      <c r="D13" s="12"/>
    </row>
    <row r="14" spans="1:9" ht="30" customHeight="1" x14ac:dyDescent="0.25">
      <c r="B14" s="64"/>
      <c r="C14" s="13">
        <f>SUM(C6:C12)</f>
        <v>10</v>
      </c>
      <c r="D14" s="13"/>
    </row>
    <row r="15" spans="1:9" ht="46.5" customHeight="1" x14ac:dyDescent="0.25">
      <c r="B15" s="13" t="s">
        <v>5</v>
      </c>
      <c r="C15" s="179"/>
      <c r="D15" s="179"/>
    </row>
    <row r="16" spans="1:9" x14ac:dyDescent="0.25">
      <c r="B16" s="15" t="s">
        <v>6</v>
      </c>
    </row>
  </sheetData>
  <sheetProtection algorithmName="SHA-512" hashValue="uXfZhMGrpfERw+3ODQhTnl2IT+mBNOR7M9ADKFLZyaMl2OaYLeJUvPofmDp1QZP4xArq4ykFj27WFOePVLSOuw==" saltValue="6iRIBTHx5p8sXm0W0GnSeg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2900-000000000000}"/>
  </hyperlinks>
  <pageMargins left="0.25" right="0.25" top="0.75" bottom="0.75" header="0.3" footer="0.3"/>
  <pageSetup paperSize="9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ECB5-97AE-47C3-8ED4-BEE803EE1986}">
  <sheetPr>
    <tabColor rgb="FFF29400"/>
    <pageSetUpPr fitToPage="1"/>
  </sheetPr>
  <dimension ref="A1:D14"/>
  <sheetViews>
    <sheetView topLeftCell="A2" zoomScale="90" zoomScaleNormal="90" workbookViewId="0">
      <selection activeCell="B16" sqref="B16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4" ht="16.5" customHeight="1" thickBot="1" x14ac:dyDescent="0.3"/>
    <row r="2" spans="1:4" ht="33" customHeight="1" thickBot="1" x14ac:dyDescent="0.4">
      <c r="A2" s="197" t="s">
        <v>306</v>
      </c>
      <c r="B2" s="198"/>
      <c r="C2" s="3"/>
      <c r="D2" s="135" t="s">
        <v>1</v>
      </c>
    </row>
    <row r="3" spans="1:4" ht="20.25" customHeight="1" thickBot="1" x14ac:dyDescent="0.3">
      <c r="A3" s="199"/>
      <c r="B3" s="200"/>
      <c r="C3" s="137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ht="15.75" x14ac:dyDescent="0.25">
      <c r="A5" s="45" t="s">
        <v>307</v>
      </c>
      <c r="B5" s="3"/>
      <c r="C5" s="3"/>
      <c r="D5" s="50"/>
    </row>
    <row r="6" spans="1:4" s="207" customFormat="1" ht="30" x14ac:dyDescent="0.25">
      <c r="B6" s="208" t="s">
        <v>308</v>
      </c>
      <c r="C6" s="25">
        <v>2</v>
      </c>
      <c r="D6" s="209"/>
    </row>
    <row r="7" spans="1:4" s="207" customFormat="1" ht="30" x14ac:dyDescent="0.25">
      <c r="B7" s="208" t="s">
        <v>309</v>
      </c>
      <c r="C7" s="25">
        <v>2</v>
      </c>
      <c r="D7" s="209"/>
    </row>
    <row r="8" spans="1:4" s="207" customFormat="1" ht="36" customHeight="1" x14ac:dyDescent="0.25">
      <c r="B8" s="208" t="s">
        <v>310</v>
      </c>
      <c r="C8" s="25">
        <v>2</v>
      </c>
      <c r="D8" s="209"/>
    </row>
    <row r="9" spans="1:4" s="136" customFormat="1" ht="15.75" x14ac:dyDescent="0.25">
      <c r="B9" s="210" t="s">
        <v>60</v>
      </c>
      <c r="C9" s="13"/>
      <c r="D9" s="211"/>
    </row>
    <row r="10" spans="1:4" s="136" customFormat="1" ht="30" x14ac:dyDescent="0.25">
      <c r="B10" s="208" t="s">
        <v>311</v>
      </c>
      <c r="C10" s="13">
        <v>2</v>
      </c>
      <c r="D10" s="157"/>
    </row>
    <row r="11" spans="1:4" s="136" customFormat="1" ht="51" customHeight="1" x14ac:dyDescent="0.25">
      <c r="B11" s="206" t="s">
        <v>430</v>
      </c>
      <c r="C11" s="13">
        <v>2</v>
      </c>
      <c r="D11" s="13"/>
    </row>
    <row r="12" spans="1:4" s="136" customFormat="1" ht="34.5" customHeight="1" x14ac:dyDescent="0.25">
      <c r="B12" s="212" t="s">
        <v>312</v>
      </c>
      <c r="C12" s="13">
        <v>2</v>
      </c>
      <c r="D12" s="13"/>
    </row>
    <row r="13" spans="1:4" x14ac:dyDescent="0.25">
      <c r="B13" s="13" t="s">
        <v>5</v>
      </c>
      <c r="C13" s="13">
        <v>12</v>
      </c>
      <c r="D13" s="12"/>
    </row>
    <row r="14" spans="1:4" ht="33" customHeight="1" x14ac:dyDescent="0.25">
      <c r="B14" s="15" t="s">
        <v>6</v>
      </c>
      <c r="C14" s="179"/>
      <c r="D14" s="179"/>
    </row>
  </sheetData>
  <sheetProtection algorithmName="SHA-512" hashValue="rPio1h4jSoG36SXAqFry/vDEHe+E80n3Qy4vZ6ejPtb/cWkx6w5ymnzTTs7ySWCZ2aKbXohFEhMwRBG8Pb3d8g==" saltValue="E5lw6S7E3fX0XgC3GLk66A==" spinCount="100000" sheet="1" objects="1" scenarios="1"/>
  <mergeCells count="3">
    <mergeCell ref="A2:B2"/>
    <mergeCell ref="A3:B3"/>
    <mergeCell ref="C14:D14"/>
  </mergeCells>
  <hyperlinks>
    <hyperlink ref="D2" location="Menü!A1" display="Menü" xr:uid="{0DF771C9-89F8-482C-9CDE-E421641EDAD3}"/>
  </hyperlinks>
  <pageMargins left="0.25" right="0.25" top="0.75" bottom="0.75" header="0.3" footer="0.3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tabColor rgb="FF7068A7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140625" style="2" customWidth="1"/>
    <col min="4" max="4" width="10.42578125" style="2" customWidth="1"/>
    <col min="5" max="5" width="17.140625" style="2" customWidth="1"/>
    <col min="6" max="16384" width="11.42578125" style="2"/>
  </cols>
  <sheetData>
    <row r="1" spans="1:9" ht="15.75" thickBot="1" x14ac:dyDescent="0.3"/>
    <row r="2" spans="1:9" ht="27.75" thickBot="1" x14ac:dyDescent="0.4">
      <c r="A2" s="174" t="s">
        <v>53</v>
      </c>
      <c r="B2" s="175"/>
      <c r="C2" s="3"/>
      <c r="D2" s="135" t="s">
        <v>1</v>
      </c>
    </row>
    <row r="3" spans="1:9" ht="18.75" thickBot="1" x14ac:dyDescent="0.3">
      <c r="A3" s="176" t="s">
        <v>54</v>
      </c>
      <c r="B3" s="177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55</v>
      </c>
    </row>
    <row r="6" spans="1:9" ht="45.75" x14ac:dyDescent="0.25">
      <c r="B6" s="16" t="s">
        <v>56</v>
      </c>
      <c r="C6" s="13">
        <v>2</v>
      </c>
      <c r="D6" s="12"/>
    </row>
    <row r="7" spans="1:9" ht="15.75" x14ac:dyDescent="0.25">
      <c r="B7" s="16" t="s">
        <v>57</v>
      </c>
      <c r="C7" s="13">
        <v>2</v>
      </c>
      <c r="D7" s="12"/>
    </row>
    <row r="8" spans="1:9" ht="15.75" x14ac:dyDescent="0.25">
      <c r="B8" s="38" t="s">
        <v>58</v>
      </c>
      <c r="C8" s="32">
        <v>2</v>
      </c>
      <c r="D8" s="33"/>
    </row>
    <row r="9" spans="1:9" ht="15.75" x14ac:dyDescent="0.25">
      <c r="B9" s="38" t="s">
        <v>59</v>
      </c>
      <c r="C9" s="32">
        <v>2</v>
      </c>
      <c r="D9" s="36"/>
    </row>
    <row r="10" spans="1:9" x14ac:dyDescent="0.25">
      <c r="B10" s="69"/>
      <c r="C10" s="69"/>
      <c r="D10" s="69"/>
    </row>
    <row r="11" spans="1:9" ht="15.75" x14ac:dyDescent="0.25">
      <c r="B11" s="42" t="s">
        <v>60</v>
      </c>
      <c r="C11" s="70"/>
      <c r="D11" s="71"/>
    </row>
    <row r="12" spans="1:9" ht="60.75" x14ac:dyDescent="0.25">
      <c r="B12" s="34" t="s">
        <v>61</v>
      </c>
      <c r="C12" s="32">
        <v>2</v>
      </c>
      <c r="D12" s="36"/>
      <c r="I12" s="6"/>
    </row>
    <row r="13" spans="1:9" x14ac:dyDescent="0.25">
      <c r="B13" s="69"/>
      <c r="C13" s="69"/>
      <c r="D13" s="69"/>
    </row>
    <row r="14" spans="1:9" x14ac:dyDescent="0.25">
      <c r="B14" s="30" t="s">
        <v>5</v>
      </c>
      <c r="C14" s="30">
        <f>SUM(C6:C12)</f>
        <v>10</v>
      </c>
      <c r="D14" s="30"/>
    </row>
    <row r="15" spans="1:9" ht="32.25" customHeight="1" x14ac:dyDescent="0.25">
      <c r="B15" s="15" t="s">
        <v>6</v>
      </c>
      <c r="C15" s="172"/>
      <c r="D15" s="178"/>
    </row>
  </sheetData>
  <sheetProtection algorithmName="SHA-512" hashValue="PmzFeRUMlo6wtnKwoIB5tBNYDcnrSvko+474SO7eC5Jcu3zK47pbxO84mgYor8btS9xuxXluYf2Ag44b/gKgag==" saltValue="SNFmmLOApeuDUjjY339Q0w==" spinCount="100000" sheet="1" objects="1" scenarios="1"/>
  <mergeCells count="3">
    <mergeCell ref="C15:D15"/>
    <mergeCell ref="A2:B2"/>
    <mergeCell ref="A3:B3"/>
  </mergeCells>
  <hyperlinks>
    <hyperlink ref="D2" location="Menü!A1" display="Menü" xr:uid="{00000000-0004-0000-1300-000000000000}"/>
  </hyperlinks>
  <pageMargins left="0.25" right="0.25" top="0.75" bottom="0.75" header="0.3" footer="0.3"/>
  <pageSetup paperSize="9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AB86A"/>
    <pageSetUpPr fitToPage="1"/>
  </sheetPr>
  <dimension ref="A1:I21"/>
  <sheetViews>
    <sheetView zoomScaleNormal="100" workbookViewId="0">
      <selection activeCell="A21" sqref="A21:XFD21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5703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313</v>
      </c>
      <c r="B2" s="202"/>
      <c r="C2" s="3"/>
      <c r="D2" s="135" t="s">
        <v>1</v>
      </c>
    </row>
    <row r="3" spans="1:9" ht="20.25" customHeight="1" thickBot="1" x14ac:dyDescent="0.3">
      <c r="A3" s="203" t="s">
        <v>314</v>
      </c>
      <c r="B3" s="204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315</v>
      </c>
      <c r="B5" s="3"/>
      <c r="C5" s="3"/>
      <c r="D5" s="50"/>
    </row>
    <row r="6" spans="1:9" s="10" customFormat="1" ht="30.75" x14ac:dyDescent="0.25">
      <c r="B6" s="104" t="s">
        <v>316</v>
      </c>
      <c r="C6" s="98">
        <v>2</v>
      </c>
      <c r="D6" s="105"/>
    </row>
    <row r="7" spans="1:9" s="10" customFormat="1" ht="15.75" x14ac:dyDescent="0.25">
      <c r="B7" s="104" t="s">
        <v>317</v>
      </c>
      <c r="C7" s="98">
        <v>2</v>
      </c>
      <c r="D7" s="105"/>
    </row>
    <row r="8" spans="1:9" s="10" customFormat="1" ht="30.75" x14ac:dyDescent="0.25">
      <c r="B8" s="104" t="s">
        <v>318</v>
      </c>
      <c r="C8" s="98">
        <v>2</v>
      </c>
      <c r="D8" s="105"/>
    </row>
    <row r="9" spans="1:9" s="10" customFormat="1" ht="33.75" customHeight="1" x14ac:dyDescent="0.25">
      <c r="B9" s="104" t="s">
        <v>319</v>
      </c>
      <c r="C9" s="98">
        <v>2</v>
      </c>
      <c r="D9" s="105"/>
    </row>
    <row r="10" spans="1:9" ht="15.75" x14ac:dyDescent="0.25">
      <c r="A10" s="10"/>
      <c r="B10" s="125" t="s">
        <v>320</v>
      </c>
      <c r="C10" s="116"/>
      <c r="D10" s="126"/>
    </row>
    <row r="11" spans="1:9" ht="45.75" x14ac:dyDescent="0.25">
      <c r="A11" s="10"/>
      <c r="B11" s="127" t="s">
        <v>321</v>
      </c>
      <c r="C11" s="25">
        <v>2</v>
      </c>
      <c r="D11" s="128"/>
    </row>
    <row r="12" spans="1:9" ht="15.75" x14ac:dyDescent="0.25">
      <c r="A12" s="83"/>
      <c r="B12" s="129" t="s">
        <v>322</v>
      </c>
      <c r="C12" s="118"/>
      <c r="D12" s="130"/>
      <c r="I12" s="6"/>
    </row>
    <row r="13" spans="1:9" ht="46.5" customHeight="1" x14ac:dyDescent="0.25">
      <c r="A13" s="10"/>
      <c r="B13" s="131" t="s">
        <v>323</v>
      </c>
      <c r="C13" s="98">
        <v>2</v>
      </c>
      <c r="D13" s="105"/>
    </row>
    <row r="14" spans="1:9" ht="15.75" x14ac:dyDescent="0.25">
      <c r="A14" s="10"/>
      <c r="B14" s="124" t="s">
        <v>324</v>
      </c>
      <c r="C14" s="82"/>
      <c r="D14" s="132"/>
    </row>
    <row r="15" spans="1:9" ht="60.75" x14ac:dyDescent="0.25">
      <c r="A15" s="10"/>
      <c r="B15" s="133" t="s">
        <v>325</v>
      </c>
      <c r="C15" s="98">
        <v>2</v>
      </c>
      <c r="D15" s="115"/>
    </row>
    <row r="16" spans="1:9" ht="15.75" x14ac:dyDescent="0.25">
      <c r="B16" s="8"/>
      <c r="C16" s="123"/>
      <c r="D16" s="50"/>
    </row>
    <row r="17" spans="2:4" ht="15.75" x14ac:dyDescent="0.25">
      <c r="B17" s="119" t="s">
        <v>60</v>
      </c>
      <c r="C17" s="120"/>
      <c r="D17" s="121"/>
    </row>
    <row r="18" spans="2:4" ht="45.75" x14ac:dyDescent="0.25">
      <c r="B18" s="117" t="s">
        <v>326</v>
      </c>
      <c r="C18" s="113">
        <v>2</v>
      </c>
      <c r="D18" s="122"/>
    </row>
    <row r="20" spans="2:4" x14ac:dyDescent="0.25">
      <c r="B20" s="13" t="s">
        <v>5</v>
      </c>
      <c r="C20" s="13">
        <f>SUM(C3:C18)</f>
        <v>16</v>
      </c>
      <c r="D20" s="13"/>
    </row>
    <row r="21" spans="2:4" ht="33" customHeight="1" x14ac:dyDescent="0.25">
      <c r="B21" s="15" t="s">
        <v>6</v>
      </c>
      <c r="C21" s="179"/>
      <c r="D21" s="179"/>
    </row>
  </sheetData>
  <sheetProtection algorithmName="SHA-512" hashValue="oNMrHHSJgysLXgI3MkmauszYsqzTJJn7HHJYBIa7M/8PqetTUTHskEsldD92rzwUFI7C5vsO5/WA3iZSx66mRg==" saltValue="WD5vStw4yaeeDJu01F0S6A==" spinCount="100000" sheet="1" objects="1" scenarios="1"/>
  <mergeCells count="3">
    <mergeCell ref="A2:B2"/>
    <mergeCell ref="A3:B3"/>
    <mergeCell ref="C21:D21"/>
  </mergeCells>
  <hyperlinks>
    <hyperlink ref="D2" location="Menü!A1" display="Menü" xr:uid="{00000000-0004-0000-2C00-000000000000}"/>
  </hyperlinks>
  <pageMargins left="0.25" right="0.25" top="0.75" bottom="0.75" header="0.3" footer="0.3"/>
  <pageSetup paperSize="9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29">
    <tabColor rgb="FF9AB86A"/>
    <pageSetUpPr fitToPage="1"/>
  </sheetPr>
  <dimension ref="A1:I14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28515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327</v>
      </c>
      <c r="B2" s="202"/>
      <c r="C2" s="3"/>
      <c r="D2" s="135" t="s">
        <v>1</v>
      </c>
    </row>
    <row r="3" spans="1:9" ht="20.25" customHeight="1" thickBot="1" x14ac:dyDescent="0.3">
      <c r="A3" s="203" t="s">
        <v>328</v>
      </c>
      <c r="B3" s="204"/>
      <c r="C3" s="1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329</v>
      </c>
      <c r="B5" s="3"/>
      <c r="C5" s="3"/>
      <c r="D5" s="50"/>
    </row>
    <row r="6" spans="1:9" s="10" customFormat="1" ht="15.75" x14ac:dyDescent="0.25">
      <c r="B6" s="16" t="s">
        <v>330</v>
      </c>
      <c r="C6" s="25">
        <v>2</v>
      </c>
      <c r="D6" s="24"/>
    </row>
    <row r="7" spans="1:9" s="10" customFormat="1" ht="15.75" x14ac:dyDescent="0.25">
      <c r="B7" s="160" t="s">
        <v>331</v>
      </c>
      <c r="C7" s="25">
        <v>2</v>
      </c>
      <c r="D7" s="24"/>
    </row>
    <row r="8" spans="1:9" s="10" customFormat="1" ht="15.75" x14ac:dyDescent="0.25">
      <c r="B8" s="16" t="s">
        <v>332</v>
      </c>
      <c r="C8" s="25">
        <v>2</v>
      </c>
      <c r="D8" s="24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45" x14ac:dyDescent="0.25">
      <c r="B11" s="87" t="s">
        <v>333</v>
      </c>
      <c r="C11" s="13">
        <v>2</v>
      </c>
      <c r="D11" s="12"/>
      <c r="I11" s="6"/>
    </row>
    <row r="12" spans="1:9" ht="15.75" x14ac:dyDescent="0.25">
      <c r="B12" s="64"/>
      <c r="C12" s="75"/>
      <c r="D12" s="63"/>
    </row>
    <row r="13" spans="1:9" ht="30" customHeight="1" x14ac:dyDescent="0.25">
      <c r="B13" s="13" t="s">
        <v>5</v>
      </c>
      <c r="C13" s="13">
        <f>SUM(C6:C11)</f>
        <v>8</v>
      </c>
      <c r="D13" s="13"/>
    </row>
    <row r="14" spans="1:9" ht="46.5" customHeight="1" x14ac:dyDescent="0.25">
      <c r="B14" s="15" t="s">
        <v>6</v>
      </c>
      <c r="C14" s="179"/>
      <c r="D14" s="179"/>
    </row>
  </sheetData>
  <sheetProtection algorithmName="SHA-512" hashValue="/snZYw+PfTWJvntbdA+u8etQoHEmDPwSUFqcRI267oDnYSe1aNY37GUnJE/5fpFCCnOlFwTtQriYe7PflIDwYQ==" saltValue="/4jo5HUV23ul59J7986l3g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2D00-000000000000}"/>
  </hyperlinks>
  <pageMargins left="0.25" right="0.25" top="0.75" bottom="0.75" header="0.3" footer="0.3"/>
  <pageSetup paperSize="9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30">
    <tabColor rgb="FF9AB86A"/>
    <pageSetUpPr fitToPage="1"/>
  </sheetPr>
  <dimension ref="A1:I15"/>
  <sheetViews>
    <sheetView zoomScaleNormal="100" workbookViewId="0">
      <selection activeCell="G14" sqref="G14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7109375" style="2" bestFit="1" customWidth="1"/>
    <col min="4" max="4" width="10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334</v>
      </c>
      <c r="B2" s="202"/>
      <c r="C2" s="3"/>
      <c r="D2" s="135" t="s">
        <v>1</v>
      </c>
    </row>
    <row r="3" spans="1:9" ht="20.25" customHeight="1" thickBot="1" x14ac:dyDescent="0.3">
      <c r="A3" s="203" t="s">
        <v>335</v>
      </c>
      <c r="B3" s="204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s="10" customFormat="1" ht="13.5" customHeight="1" x14ac:dyDescent="0.25">
      <c r="A5" s="45" t="s">
        <v>336</v>
      </c>
      <c r="B5" s="114"/>
      <c r="C5" s="82"/>
      <c r="D5" s="43"/>
    </row>
    <row r="6" spans="1:9" s="10" customFormat="1" ht="15.75" customHeight="1" x14ac:dyDescent="0.25">
      <c r="B6" s="104" t="s">
        <v>337</v>
      </c>
      <c r="C6" s="98">
        <v>2</v>
      </c>
      <c r="D6" s="115"/>
    </row>
    <row r="7" spans="1:9" s="10" customFormat="1" ht="15.75" x14ac:dyDescent="0.25">
      <c r="B7" s="161" t="s">
        <v>338</v>
      </c>
      <c r="C7" s="112">
        <v>2</v>
      </c>
      <c r="D7" s="94"/>
    </row>
    <row r="8" spans="1:9" ht="30.75" x14ac:dyDescent="0.25">
      <c r="B8" s="93" t="s">
        <v>339</v>
      </c>
      <c r="C8" s="11">
        <v>2</v>
      </c>
      <c r="D8" s="12"/>
    </row>
    <row r="9" spans="1:9" ht="15.75" x14ac:dyDescent="0.25">
      <c r="B9" s="64"/>
      <c r="C9" s="48"/>
      <c r="D9" s="48"/>
    </row>
    <row r="10" spans="1:9" ht="15.75" x14ac:dyDescent="0.25">
      <c r="B10" s="26" t="s">
        <v>60</v>
      </c>
      <c r="C10" s="13">
        <v>2</v>
      </c>
      <c r="D10" s="48"/>
      <c r="F10" s="2" t="s">
        <v>340</v>
      </c>
    </row>
    <row r="11" spans="1:9" ht="30.75" x14ac:dyDescent="0.25">
      <c r="B11" s="88" t="s">
        <v>341</v>
      </c>
      <c r="C11" s="13">
        <v>2</v>
      </c>
      <c r="D11" s="12"/>
      <c r="F11" s="2" t="s">
        <v>340</v>
      </c>
      <c r="G11" s="2" t="s">
        <v>340</v>
      </c>
      <c r="I11" s="6"/>
    </row>
    <row r="12" spans="1:9" ht="45" x14ac:dyDescent="0.25">
      <c r="B12" s="87" t="s">
        <v>342</v>
      </c>
      <c r="C12" s="13">
        <v>2</v>
      </c>
      <c r="D12" s="162"/>
    </row>
    <row r="13" spans="1:9" ht="30" customHeight="1" x14ac:dyDescent="0.25">
      <c r="B13" s="64"/>
    </row>
    <row r="14" spans="1:9" ht="46.5" customHeight="1" x14ac:dyDescent="0.25">
      <c r="B14" s="13" t="s">
        <v>5</v>
      </c>
      <c r="C14" s="13">
        <f>SUM(C5:C13)</f>
        <v>12</v>
      </c>
      <c r="D14" s="13"/>
    </row>
    <row r="15" spans="1:9" x14ac:dyDescent="0.25">
      <c r="B15" s="15" t="s">
        <v>6</v>
      </c>
      <c r="C15" s="12"/>
      <c r="D15" s="12"/>
    </row>
  </sheetData>
  <sheetProtection algorithmName="SHA-512" hashValue="FXYokWImAsXGoXlPEL9qeq5sf4E2K4iFvCBJqBm5kkRBJHHJGKu2Yys6DyEcdAIrhqwCWSeU/gmHV6kdgMcyhA==" saltValue="KxMUpQ/BYf56iPdTOsDHlg==" spinCount="100000" sheet="1" objects="1" scenarios="1"/>
  <mergeCells count="2">
    <mergeCell ref="A2:B2"/>
    <mergeCell ref="A3:B3"/>
  </mergeCells>
  <hyperlinks>
    <hyperlink ref="D2" location="Menü!A1" display="Menü" xr:uid="{00000000-0004-0000-2E00-000000000000}"/>
  </hyperlinks>
  <pageMargins left="0.25" right="0.25" top="0.75" bottom="0.75" header="0.3" footer="0.3"/>
  <pageSetup paperSize="9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31">
    <tabColor rgb="FF9AB86A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10.5703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343</v>
      </c>
      <c r="B2" s="202"/>
      <c r="C2" s="3"/>
      <c r="D2" s="135" t="s">
        <v>1</v>
      </c>
    </row>
    <row r="3" spans="1:9" ht="20.25" customHeight="1" thickBot="1" x14ac:dyDescent="0.3">
      <c r="A3" s="203" t="s">
        <v>344</v>
      </c>
      <c r="B3" s="204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345</v>
      </c>
      <c r="B5" s="3"/>
      <c r="C5" s="3"/>
      <c r="D5" s="50"/>
    </row>
    <row r="6" spans="1:9" s="10" customFormat="1" ht="29.25" x14ac:dyDescent="0.25">
      <c r="B6" s="50" t="s">
        <v>346</v>
      </c>
      <c r="C6" s="98">
        <v>2</v>
      </c>
      <c r="D6" s="105"/>
    </row>
    <row r="7" spans="1:9" s="10" customFormat="1" ht="30.75" x14ac:dyDescent="0.25">
      <c r="B7" s="104" t="s">
        <v>347</v>
      </c>
      <c r="C7" s="112">
        <v>2</v>
      </c>
      <c r="D7" s="94"/>
    </row>
    <row r="8" spans="1:9" s="10" customFormat="1" ht="15.75" x14ac:dyDescent="0.25">
      <c r="B8" s="93" t="s">
        <v>330</v>
      </c>
      <c r="C8" s="25">
        <v>2</v>
      </c>
      <c r="D8" s="24"/>
    </row>
    <row r="9" spans="1:9" s="10" customFormat="1" ht="19.899999999999999" customHeight="1" x14ac:dyDescent="0.25">
      <c r="B9" s="22" t="s">
        <v>348</v>
      </c>
      <c r="C9" s="25">
        <v>2</v>
      </c>
      <c r="D9" s="24"/>
    </row>
    <row r="10" spans="1:9" ht="15.75" x14ac:dyDescent="0.25">
      <c r="B10" s="64"/>
      <c r="C10" s="157"/>
      <c r="D10" s="48"/>
    </row>
    <row r="11" spans="1:9" ht="15.75" x14ac:dyDescent="0.25">
      <c r="B11" s="26" t="s">
        <v>60</v>
      </c>
      <c r="C11" s="13">
        <v>2</v>
      </c>
      <c r="D11" s="12"/>
      <c r="I11" s="6"/>
    </row>
    <row r="12" spans="1:9" ht="30" x14ac:dyDescent="0.25">
      <c r="B12" s="87" t="s">
        <v>349</v>
      </c>
      <c r="C12" s="163">
        <v>2</v>
      </c>
      <c r="D12" s="164"/>
    </row>
    <row r="13" spans="1:9" ht="30" customHeight="1" x14ac:dyDescent="0.25">
      <c r="B13" s="64"/>
      <c r="C13" s="13">
        <f>SUM(C6:C12)</f>
        <v>12</v>
      </c>
      <c r="D13" s="13"/>
    </row>
    <row r="14" spans="1:9" ht="46.5" customHeight="1" x14ac:dyDescent="0.25">
      <c r="B14" s="13" t="s">
        <v>5</v>
      </c>
      <c r="C14" s="179"/>
      <c r="D14" s="179"/>
    </row>
    <row r="15" spans="1:9" x14ac:dyDescent="0.25">
      <c r="B15" s="15" t="s">
        <v>6</v>
      </c>
    </row>
  </sheetData>
  <sheetProtection algorithmName="SHA-512" hashValue="tb5dVw86Z55Gtx/CKhI3GLUUUrAfTqbXbkqRTEq3BAkyOmiSC2UFy4dRFM0dKxrNg05JBEb5Ov5nQLpZ/SsYyg==" saltValue="XkG+q6kuxdkZg42amcIDWw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2F00-000000000000}"/>
  </hyperlinks>
  <pageMargins left="0.25" right="0.25" top="0.75" bottom="0.75" header="0.3" footer="0.3"/>
  <pageSetup paperSize="9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32">
    <tabColor rgb="FF9AB86A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350</v>
      </c>
      <c r="B2" s="202"/>
      <c r="C2" s="3"/>
      <c r="D2" s="135" t="s">
        <v>1</v>
      </c>
    </row>
    <row r="3" spans="1:9" ht="20.25" customHeight="1" thickBot="1" x14ac:dyDescent="0.3">
      <c r="A3" s="203" t="s">
        <v>351</v>
      </c>
      <c r="B3" s="204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352</v>
      </c>
      <c r="B5" s="3"/>
      <c r="C5" s="3"/>
      <c r="D5" s="50"/>
    </row>
    <row r="6" spans="1:9" ht="30.75" x14ac:dyDescent="0.25">
      <c r="A6" s="45"/>
      <c r="B6" s="110" t="s">
        <v>353</v>
      </c>
      <c r="C6" s="111">
        <v>2</v>
      </c>
      <c r="D6" s="105"/>
    </row>
    <row r="7" spans="1:9" s="10" customFormat="1" ht="30.75" x14ac:dyDescent="0.25">
      <c r="B7" s="93" t="s">
        <v>354</v>
      </c>
      <c r="C7" s="112">
        <v>2</v>
      </c>
      <c r="D7" s="94"/>
    </row>
    <row r="8" spans="1:9" s="10" customFormat="1" ht="30.75" x14ac:dyDescent="0.25">
      <c r="B8" s="16" t="s">
        <v>355</v>
      </c>
      <c r="C8" s="25">
        <v>2</v>
      </c>
      <c r="D8" s="24"/>
    </row>
    <row r="9" spans="1:9" s="10" customFormat="1" ht="30.75" x14ac:dyDescent="0.25">
      <c r="B9" s="16" t="s">
        <v>356</v>
      </c>
      <c r="C9" s="25">
        <v>2</v>
      </c>
      <c r="D9" s="24"/>
    </row>
    <row r="10" spans="1:9" ht="15.75" x14ac:dyDescent="0.25">
      <c r="B10" s="64"/>
      <c r="C10" s="75"/>
      <c r="D10" s="63"/>
    </row>
    <row r="11" spans="1:9" ht="15.75" x14ac:dyDescent="0.25">
      <c r="B11" s="26" t="s">
        <v>60</v>
      </c>
      <c r="C11" s="80"/>
      <c r="D11" s="58"/>
    </row>
    <row r="12" spans="1:9" ht="45.75" x14ac:dyDescent="0.25">
      <c r="B12" s="19" t="s">
        <v>357</v>
      </c>
      <c r="C12" s="13">
        <v>2</v>
      </c>
      <c r="D12" s="12"/>
      <c r="I12" s="6"/>
    </row>
    <row r="13" spans="1:9" ht="15.75" x14ac:dyDescent="0.25">
      <c r="B13" s="64"/>
      <c r="C13" s="62"/>
      <c r="D13" s="63"/>
    </row>
    <row r="14" spans="1:9" ht="30" customHeight="1" x14ac:dyDescent="0.25">
      <c r="B14" s="13" t="s">
        <v>5</v>
      </c>
      <c r="C14" s="13">
        <f>SUM(C6:C12)</f>
        <v>10</v>
      </c>
      <c r="D14" s="13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G+WYH1fL6AOBIONGY5nF9awANIm29UIdI0f/H0qH8NHSGT/mhJSgKFD6t1HDzCW41fORhmR04ufEiZ1RLLtw9Q==" saltValue="rf/sjAUCIoXl67r+N4jmTg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3000-000000000000}"/>
  </hyperlinks>
  <pageMargins left="0.25" right="0.25" top="0.75" bottom="0.75" header="0.3" footer="0.3"/>
  <pageSetup paperSize="9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Tabelle33">
    <tabColor rgb="FF9AB86A"/>
    <pageSetUpPr fitToPage="1"/>
  </sheetPr>
  <dimension ref="A1:J2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10.5703125" style="2" customWidth="1"/>
    <col min="5" max="5" width="17.140625" style="2" customWidth="1"/>
    <col min="6" max="16384" width="11.42578125" style="2"/>
  </cols>
  <sheetData>
    <row r="1" spans="1:4" ht="15.75" thickBot="1" x14ac:dyDescent="0.3"/>
    <row r="2" spans="1:4" ht="27.75" thickBot="1" x14ac:dyDescent="0.4">
      <c r="A2" s="201" t="s">
        <v>358</v>
      </c>
      <c r="B2" s="202"/>
      <c r="C2" s="3"/>
      <c r="D2" s="135" t="s">
        <v>1</v>
      </c>
    </row>
    <row r="3" spans="1:4" ht="18.75" thickBot="1" x14ac:dyDescent="0.3">
      <c r="A3" s="203" t="s">
        <v>359</v>
      </c>
      <c r="B3" s="205"/>
      <c r="C3" s="1" t="s">
        <v>3</v>
      </c>
      <c r="D3" s="7" t="s">
        <v>4</v>
      </c>
    </row>
    <row r="4" spans="1:4" x14ac:dyDescent="0.25">
      <c r="A4" s="3"/>
      <c r="B4" s="3"/>
      <c r="C4" s="3"/>
      <c r="D4" s="50"/>
    </row>
    <row r="5" spans="1:4" ht="15.75" x14ac:dyDescent="0.25">
      <c r="A5" s="45" t="s">
        <v>360</v>
      </c>
      <c r="B5" s="3"/>
      <c r="C5" s="3"/>
      <c r="D5" s="50"/>
    </row>
    <row r="6" spans="1:4" s="10" customFormat="1" ht="15.75" x14ac:dyDescent="0.25">
      <c r="B6" s="16" t="s">
        <v>361</v>
      </c>
      <c r="C6" s="25">
        <v>2</v>
      </c>
      <c r="D6" s="24"/>
    </row>
    <row r="7" spans="1:4" s="10" customFormat="1" ht="15.75" x14ac:dyDescent="0.25">
      <c r="B7" s="16" t="s">
        <v>362</v>
      </c>
      <c r="C7" s="25">
        <v>2</v>
      </c>
      <c r="D7" s="24"/>
    </row>
    <row r="8" spans="1:4" s="10" customFormat="1" ht="30.75" x14ac:dyDescent="0.25">
      <c r="B8" s="16" t="s">
        <v>363</v>
      </c>
      <c r="C8" s="25">
        <v>2</v>
      </c>
      <c r="D8" s="24"/>
    </row>
    <row r="9" spans="1:4" s="10" customFormat="1" ht="15.75" x14ac:dyDescent="0.25">
      <c r="B9" s="16" t="s">
        <v>364</v>
      </c>
      <c r="C9" s="25">
        <v>2</v>
      </c>
      <c r="D9" s="24"/>
    </row>
    <row r="10" spans="1:4" s="10" customFormat="1" ht="15.75" x14ac:dyDescent="0.25">
      <c r="A10" s="45" t="s">
        <v>365</v>
      </c>
      <c r="B10" s="45"/>
      <c r="C10" s="84"/>
      <c r="D10" s="50"/>
    </row>
    <row r="11" spans="1:4" s="10" customFormat="1" ht="15.75" x14ac:dyDescent="0.25">
      <c r="B11" s="16" t="s">
        <v>366</v>
      </c>
      <c r="C11" s="25">
        <v>2</v>
      </c>
      <c r="D11" s="24"/>
    </row>
    <row r="12" spans="1:4" s="10" customFormat="1" ht="30.75" x14ac:dyDescent="0.25">
      <c r="B12" s="16" t="s">
        <v>367</v>
      </c>
      <c r="C12" s="25">
        <v>2</v>
      </c>
      <c r="D12" s="24"/>
    </row>
    <row r="13" spans="1:4" s="10" customFormat="1" ht="30.75" x14ac:dyDescent="0.25">
      <c r="B13" s="16" t="s">
        <v>368</v>
      </c>
      <c r="C13" s="25">
        <v>2</v>
      </c>
      <c r="D13" s="24"/>
    </row>
    <row r="14" spans="1:4" s="10" customFormat="1" ht="30.75" x14ac:dyDescent="0.25">
      <c r="B14" s="16" t="s">
        <v>369</v>
      </c>
      <c r="C14" s="25">
        <v>2</v>
      </c>
      <c r="D14" s="24"/>
    </row>
    <row r="15" spans="1:4" s="10" customFormat="1" ht="15.75" x14ac:dyDescent="0.25">
      <c r="A15" s="45" t="s">
        <v>370</v>
      </c>
      <c r="B15" s="45"/>
      <c r="C15" s="84"/>
      <c r="D15" s="50"/>
    </row>
    <row r="16" spans="1:4" s="10" customFormat="1" ht="15.75" x14ac:dyDescent="0.25">
      <c r="B16" s="16" t="s">
        <v>371</v>
      </c>
      <c r="C16" s="25">
        <v>2</v>
      </c>
      <c r="D16" s="24"/>
    </row>
    <row r="17" spans="1:10" s="10" customFormat="1" ht="30.75" x14ac:dyDescent="0.25">
      <c r="B17" s="38" t="s">
        <v>372</v>
      </c>
      <c r="C17" s="76">
        <v>2</v>
      </c>
      <c r="D17" s="49"/>
    </row>
    <row r="18" spans="1:10" s="10" customFormat="1" ht="30.75" x14ac:dyDescent="0.25">
      <c r="B18" s="104" t="s">
        <v>373</v>
      </c>
      <c r="C18" s="98">
        <v>2</v>
      </c>
      <c r="D18" s="105"/>
    </row>
    <row r="19" spans="1:10" ht="15.75" x14ac:dyDescent="0.25">
      <c r="A19" s="10"/>
      <c r="B19" s="4"/>
      <c r="C19" s="9"/>
      <c r="D19" s="3"/>
      <c r="G19" s="3"/>
      <c r="H19" s="3"/>
      <c r="I19" s="3"/>
      <c r="J19" s="50"/>
    </row>
    <row r="20" spans="1:10" ht="15.75" x14ac:dyDescent="0.25">
      <c r="B20" s="106" t="s">
        <v>60</v>
      </c>
      <c r="C20" s="107"/>
      <c r="D20" s="108"/>
    </row>
    <row r="21" spans="1:10" ht="30.75" x14ac:dyDescent="0.25">
      <c r="B21" s="158" t="s">
        <v>374</v>
      </c>
      <c r="C21" s="100">
        <v>2</v>
      </c>
      <c r="D21" s="109"/>
    </row>
    <row r="22" spans="1:10" ht="60.75" x14ac:dyDescent="0.25">
      <c r="B22" s="110" t="s">
        <v>375</v>
      </c>
      <c r="C22" s="30">
        <v>2</v>
      </c>
      <c r="D22" s="28"/>
      <c r="I22" s="6"/>
    </row>
    <row r="23" spans="1:10" ht="15.75" x14ac:dyDescent="0.25">
      <c r="B23" s="29" t="s">
        <v>376</v>
      </c>
      <c r="C23" s="11">
        <v>2</v>
      </c>
      <c r="D23" s="12"/>
    </row>
    <row r="24" spans="1:10" ht="15.75" x14ac:dyDescent="0.25">
      <c r="B24" s="64"/>
      <c r="C24" s="32">
        <f>SUM(C6:C23)</f>
        <v>28</v>
      </c>
      <c r="D24" s="32"/>
    </row>
    <row r="25" spans="1:10" ht="45" customHeight="1" x14ac:dyDescent="0.25">
      <c r="B25" s="13" t="s">
        <v>5</v>
      </c>
      <c r="C25" s="102"/>
      <c r="D25" s="103"/>
    </row>
    <row r="26" spans="1:10" x14ac:dyDescent="0.25">
      <c r="B26" s="101" t="s">
        <v>6</v>
      </c>
    </row>
  </sheetData>
  <sheetProtection algorithmName="SHA-512" hashValue="Ahwb8iWpZ6V1dmiWFt/96GWcz5pY0ZZlnfMgYAon13AAgHt/vITqOvCZDi1os2NwYkcb8pgTr2lhTwWo2Q3IMg==" saltValue="Q4uYOAiOLJgTJj9cYdnGTw==" spinCount="100000" sheet="1" objects="1" scenarios="1"/>
  <mergeCells count="2">
    <mergeCell ref="A2:B2"/>
    <mergeCell ref="A3:B3"/>
  </mergeCells>
  <hyperlinks>
    <hyperlink ref="D2" location="Menü!A1" display="Menü" xr:uid="{00000000-0004-0000-3100-000000000000}"/>
  </hyperlinks>
  <pageMargins left="0.25" right="0.25" top="0.75" bottom="0.75" header="0.3" footer="0.3"/>
  <pageSetup paperSize="9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abelle34">
    <tabColor rgb="FF9AB86A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140625" style="2" customWidth="1"/>
    <col min="4" max="4" width="11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377</v>
      </c>
      <c r="B2" s="202"/>
      <c r="C2" s="3"/>
      <c r="D2" s="135" t="s">
        <v>1</v>
      </c>
    </row>
    <row r="3" spans="1:9" ht="20.25" customHeight="1" thickBot="1" x14ac:dyDescent="0.3">
      <c r="A3" s="203" t="s">
        <v>378</v>
      </c>
      <c r="B3" s="204"/>
      <c r="C3" s="1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379</v>
      </c>
      <c r="B5" s="3"/>
      <c r="C5" s="3"/>
      <c r="D5" s="50"/>
    </row>
    <row r="6" spans="1:9" s="10" customFormat="1" ht="30.75" x14ac:dyDescent="0.25">
      <c r="B6" s="16" t="s">
        <v>380</v>
      </c>
      <c r="C6" s="25">
        <v>2</v>
      </c>
      <c r="D6" s="24"/>
    </row>
    <row r="7" spans="1:9" s="10" customFormat="1" ht="15.75" x14ac:dyDescent="0.25">
      <c r="B7" s="16" t="s">
        <v>381</v>
      </c>
      <c r="C7" s="25">
        <v>2</v>
      </c>
      <c r="D7" s="24"/>
    </row>
    <row r="8" spans="1:9" s="10" customFormat="1" ht="30.75" x14ac:dyDescent="0.25">
      <c r="B8" s="16" t="s">
        <v>382</v>
      </c>
      <c r="C8" s="25">
        <v>2</v>
      </c>
      <c r="D8" s="24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30" x14ac:dyDescent="0.25">
      <c r="B11" s="87" t="s">
        <v>383</v>
      </c>
      <c r="C11" s="32">
        <v>2</v>
      </c>
      <c r="D11" s="12"/>
      <c r="I11" s="6"/>
    </row>
    <row r="12" spans="1:9" ht="30" x14ac:dyDescent="0.25">
      <c r="B12" s="99" t="s">
        <v>384</v>
      </c>
      <c r="C12" s="100">
        <v>2</v>
      </c>
      <c r="D12" s="74"/>
      <c r="I12" s="6"/>
    </row>
    <row r="13" spans="1:9" ht="15.75" x14ac:dyDescent="0.25">
      <c r="B13" s="64"/>
      <c r="C13" s="97"/>
      <c r="D13" s="63"/>
    </row>
    <row r="14" spans="1:9" ht="30" customHeight="1" x14ac:dyDescent="0.25">
      <c r="B14" s="13" t="s">
        <v>5</v>
      </c>
      <c r="C14" s="13">
        <f>SUM(C6:C12)</f>
        <v>10</v>
      </c>
      <c r="D14" s="13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AKsrEyP5nM+NDYXmxTd8z0oM+yM8WnGjKhQwemGl8xXbqhXjBAWlg6JzLlJfz6VqafS2HoixCL5kxGPCbK8tjw==" saltValue="NTcHQrq7JegVfcwEhtmKCQ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3200-000000000000}"/>
  </hyperlinks>
  <pageMargins left="0.25" right="0.25" top="0.75" bottom="0.75" header="0.3" footer="0.3"/>
  <pageSetup paperSize="9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abelle35">
    <tabColor rgb="FF9AB86A"/>
    <pageSetUpPr fitToPage="1"/>
  </sheetPr>
  <dimension ref="A1:I16"/>
  <sheetViews>
    <sheetView zoomScaleNormal="100" zoomScaleSheetLayoutView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855468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385</v>
      </c>
      <c r="B2" s="202"/>
      <c r="C2" s="3"/>
      <c r="D2" s="135" t="s">
        <v>1</v>
      </c>
    </row>
    <row r="3" spans="1:9" ht="20.25" customHeight="1" thickBot="1" x14ac:dyDescent="0.3">
      <c r="A3" s="203" t="s">
        <v>386</v>
      </c>
      <c r="B3" s="204"/>
      <c r="C3" s="1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387</v>
      </c>
      <c r="B5" s="3"/>
      <c r="C5" s="3"/>
      <c r="D5" s="50"/>
    </row>
    <row r="6" spans="1:9" s="10" customFormat="1" ht="15.75" x14ac:dyDescent="0.25">
      <c r="B6" s="16" t="s">
        <v>388</v>
      </c>
      <c r="C6" s="25">
        <v>2</v>
      </c>
      <c r="D6" s="24"/>
    </row>
    <row r="7" spans="1:9" s="10" customFormat="1" ht="15.75" x14ac:dyDescent="0.25">
      <c r="B7" s="16" t="s">
        <v>389</v>
      </c>
      <c r="C7" s="25">
        <v>2</v>
      </c>
      <c r="D7" s="24"/>
    </row>
    <row r="8" spans="1:9" s="10" customFormat="1" ht="30.75" x14ac:dyDescent="0.25">
      <c r="B8" s="16" t="s">
        <v>390</v>
      </c>
      <c r="C8" s="25">
        <v>2</v>
      </c>
      <c r="D8" s="24"/>
    </row>
    <row r="9" spans="1:9" s="10" customFormat="1" ht="15.75" x14ac:dyDescent="0.25">
      <c r="B9" s="16" t="s">
        <v>391</v>
      </c>
      <c r="C9" s="76">
        <v>2</v>
      </c>
      <c r="D9" s="14"/>
    </row>
    <row r="10" spans="1:9" s="10" customFormat="1" ht="15.75" x14ac:dyDescent="0.25">
      <c r="B10" s="95" t="s">
        <v>392</v>
      </c>
      <c r="C10" s="98">
        <v>2</v>
      </c>
      <c r="D10" s="96"/>
    </row>
    <row r="11" spans="1:9" ht="15.75" x14ac:dyDescent="0.25">
      <c r="B11" s="64"/>
      <c r="C11" s="97"/>
      <c r="D11" s="63"/>
    </row>
    <row r="12" spans="1:9" ht="15.75" x14ac:dyDescent="0.25">
      <c r="B12" s="26" t="s">
        <v>60</v>
      </c>
      <c r="C12" s="80"/>
      <c r="D12" s="58"/>
    </row>
    <row r="13" spans="1:9" ht="45.75" x14ac:dyDescent="0.25">
      <c r="B13" s="19" t="s">
        <v>393</v>
      </c>
      <c r="C13" s="13">
        <v>2</v>
      </c>
      <c r="D13" s="12"/>
      <c r="I13" s="6"/>
    </row>
    <row r="14" spans="1:9" ht="15.75" x14ac:dyDescent="0.25">
      <c r="B14" s="64"/>
      <c r="C14" s="75"/>
      <c r="D14" s="63"/>
    </row>
    <row r="15" spans="1:9" ht="30" customHeight="1" x14ac:dyDescent="0.25">
      <c r="B15" s="13" t="s">
        <v>5</v>
      </c>
      <c r="C15" s="13">
        <f>SUM(C6:C13)</f>
        <v>12</v>
      </c>
      <c r="D15" s="13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aGueKogK/PvJcH1KpeG6QVtIGt6w1Ohw4lbFMTVmgMnzI/hXg3+S6dC2GybfqDx+WFXCERieA+Jn05qFqBU1Rg==" saltValue="soYqj3wjLU7xUDMAj3Uyfw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3300-000000000000}"/>
  </hyperlinks>
  <pageMargins left="0.25" right="0.25" top="0.75" bottom="0.75" header="0.3" footer="0.3"/>
  <pageSetup paperSize="9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Tabelle36">
    <tabColor rgb="FF9AB86A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57031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394</v>
      </c>
      <c r="B2" s="202"/>
      <c r="C2" s="3"/>
      <c r="D2" s="135" t="s">
        <v>1</v>
      </c>
    </row>
    <row r="3" spans="1:9" ht="20.25" customHeight="1" thickBot="1" x14ac:dyDescent="0.3">
      <c r="A3" s="203" t="s">
        <v>395</v>
      </c>
      <c r="B3" s="204"/>
      <c r="C3" s="1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396</v>
      </c>
      <c r="B5" s="3"/>
      <c r="C5" s="3"/>
      <c r="D5" s="50"/>
    </row>
    <row r="6" spans="1:9" s="10" customFormat="1" ht="15.75" x14ac:dyDescent="0.25">
      <c r="B6" s="16" t="s">
        <v>397</v>
      </c>
      <c r="C6" s="23">
        <v>2</v>
      </c>
      <c r="D6" s="24"/>
    </row>
    <row r="7" spans="1:9" s="10" customFormat="1" ht="15.75" x14ac:dyDescent="0.25">
      <c r="B7" s="16" t="s">
        <v>398</v>
      </c>
      <c r="C7" s="23">
        <v>2</v>
      </c>
      <c r="D7" s="24"/>
    </row>
    <row r="8" spans="1:9" s="10" customFormat="1" ht="30.75" x14ac:dyDescent="0.25">
      <c r="B8" s="16" t="s">
        <v>399</v>
      </c>
      <c r="C8" s="25">
        <v>2</v>
      </c>
      <c r="D8" s="24"/>
    </row>
    <row r="9" spans="1:9" s="10" customFormat="1" ht="19.5" customHeight="1" x14ac:dyDescent="0.25">
      <c r="B9" s="16" t="s">
        <v>400</v>
      </c>
      <c r="C9" s="25">
        <v>2</v>
      </c>
      <c r="D9" s="14"/>
    </row>
    <row r="10" spans="1:9" ht="15.75" x14ac:dyDescent="0.25">
      <c r="B10" s="64"/>
      <c r="C10" s="62"/>
      <c r="D10" s="63"/>
    </row>
    <row r="11" spans="1:9" ht="15.75" x14ac:dyDescent="0.25">
      <c r="B11" s="26" t="s">
        <v>60</v>
      </c>
      <c r="C11" s="57"/>
      <c r="D11" s="58"/>
    </row>
    <row r="12" spans="1:9" ht="45.75" x14ac:dyDescent="0.25">
      <c r="B12" s="88" t="s">
        <v>401</v>
      </c>
      <c r="C12" s="13">
        <v>2</v>
      </c>
      <c r="D12" s="12"/>
      <c r="I12" s="6"/>
    </row>
    <row r="13" spans="1:9" ht="30.75" x14ac:dyDescent="0.25">
      <c r="B13" s="19" t="s">
        <v>402</v>
      </c>
      <c r="C13" s="11">
        <v>2</v>
      </c>
      <c r="D13" s="12"/>
    </row>
    <row r="14" spans="1:9" ht="30" customHeight="1" x14ac:dyDescent="0.25">
      <c r="B14" s="64"/>
    </row>
    <row r="15" spans="1:9" ht="46.5" customHeight="1" x14ac:dyDescent="0.25">
      <c r="B15" s="13" t="s">
        <v>5</v>
      </c>
      <c r="C15" s="13">
        <f>SUM(C6:C13)</f>
        <v>12</v>
      </c>
      <c r="D15" s="13"/>
    </row>
    <row r="16" spans="1:9" x14ac:dyDescent="0.25">
      <c r="B16" s="15" t="s">
        <v>6</v>
      </c>
      <c r="C16" s="12"/>
      <c r="D16" s="12"/>
    </row>
  </sheetData>
  <sheetProtection algorithmName="SHA-512" hashValue="G6L04cDQpLOEeYcwhHkikqBOUoysNKjEfbdhg4UIL1JHjKJxZtuW32GOxp7XbGTDNU+vTj0SzNUpYaO1EnVX5A==" saltValue="H4A0X9brXUGnh5TL7dPt+w==" spinCount="100000" sheet="1" objects="1" scenarios="1"/>
  <mergeCells count="2">
    <mergeCell ref="A2:B2"/>
    <mergeCell ref="A3:B3"/>
  </mergeCells>
  <hyperlinks>
    <hyperlink ref="D2" location="Menü!A1" display="Menü" xr:uid="{00000000-0004-0000-3400-000000000000}"/>
  </hyperlinks>
  <pageMargins left="0.25" right="0.25" top="0.75" bottom="0.75" header="0.3" footer="0.3"/>
  <pageSetup paperSize="9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Tabelle37">
    <tabColor rgb="FF9AB86A"/>
    <pageSetUpPr fitToPage="1"/>
  </sheetPr>
  <dimension ref="A1:I18"/>
  <sheetViews>
    <sheetView topLeftCell="A7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7109375" style="2" bestFit="1" customWidth="1"/>
    <col min="4" max="4" width="11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403</v>
      </c>
      <c r="B2" s="202"/>
      <c r="C2" s="3"/>
      <c r="D2" s="135" t="s">
        <v>1</v>
      </c>
    </row>
    <row r="3" spans="1:9" ht="20.25" customHeight="1" thickBot="1" x14ac:dyDescent="0.3">
      <c r="A3" s="203" t="s">
        <v>404</v>
      </c>
      <c r="B3" s="204"/>
      <c r="C3" s="56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405</v>
      </c>
      <c r="B5" s="3"/>
      <c r="C5" s="3"/>
      <c r="D5" s="50"/>
    </row>
    <row r="6" spans="1:9" s="10" customFormat="1" ht="30.75" x14ac:dyDescent="0.25">
      <c r="B6" s="16" t="s">
        <v>406</v>
      </c>
      <c r="C6" s="25">
        <v>2</v>
      </c>
      <c r="D6" s="24"/>
    </row>
    <row r="7" spans="1:9" s="10" customFormat="1" ht="30.75" x14ac:dyDescent="0.25">
      <c r="B7" s="16" t="s">
        <v>407</v>
      </c>
      <c r="C7" s="25">
        <v>2</v>
      </c>
      <c r="D7" s="24"/>
    </row>
    <row r="8" spans="1:9" s="10" customFormat="1" ht="45.75" x14ac:dyDescent="0.25">
      <c r="B8" s="16" t="s">
        <v>408</v>
      </c>
      <c r="C8" s="25">
        <v>2</v>
      </c>
      <c r="D8" s="24"/>
    </row>
    <row r="9" spans="1:9" s="10" customFormat="1" ht="45.75" x14ac:dyDescent="0.25">
      <c r="B9" s="16" t="s">
        <v>409</v>
      </c>
      <c r="C9" s="25">
        <v>2</v>
      </c>
      <c r="D9" s="24"/>
    </row>
    <row r="10" spans="1:9" s="10" customFormat="1" ht="15.75" x14ac:dyDescent="0.25">
      <c r="B10" s="16" t="s">
        <v>410</v>
      </c>
      <c r="C10" s="25">
        <v>2</v>
      </c>
      <c r="D10" s="24"/>
    </row>
    <row r="11" spans="1:9" s="10" customFormat="1" ht="35.25" customHeight="1" x14ac:dyDescent="0.25">
      <c r="B11" s="16" t="s">
        <v>411</v>
      </c>
      <c r="C11" s="25">
        <v>2</v>
      </c>
      <c r="D11" s="14"/>
    </row>
    <row r="12" spans="1:9" s="10" customFormat="1" ht="35.25" customHeight="1" x14ac:dyDescent="0.25">
      <c r="B12" s="38" t="s">
        <v>412</v>
      </c>
      <c r="C12" s="76">
        <v>2</v>
      </c>
      <c r="D12" s="33"/>
    </row>
    <row r="13" spans="1:9" ht="15.75" x14ac:dyDescent="0.25">
      <c r="B13" s="64"/>
      <c r="C13" s="75"/>
      <c r="D13" s="63"/>
    </row>
    <row r="14" spans="1:9" ht="15.75" x14ac:dyDescent="0.25">
      <c r="B14" s="42" t="s">
        <v>60</v>
      </c>
      <c r="C14" s="85"/>
      <c r="D14" s="71"/>
    </row>
    <row r="15" spans="1:9" ht="62.25" customHeight="1" x14ac:dyDescent="0.25">
      <c r="B15" s="19" t="s">
        <v>413</v>
      </c>
      <c r="C15" s="13">
        <v>2</v>
      </c>
      <c r="D15" s="12"/>
      <c r="I15" s="6"/>
    </row>
    <row r="16" spans="1:9" ht="15.75" x14ac:dyDescent="0.25">
      <c r="B16" s="64"/>
      <c r="C16" s="75"/>
      <c r="D16" s="63"/>
    </row>
    <row r="17" spans="2:4" ht="30" customHeight="1" x14ac:dyDescent="0.25">
      <c r="B17" s="13" t="s">
        <v>5</v>
      </c>
      <c r="C17" s="13">
        <f>SUM(C6:C15)</f>
        <v>16</v>
      </c>
      <c r="D17" s="13"/>
    </row>
    <row r="18" spans="2:4" ht="46.5" customHeight="1" x14ac:dyDescent="0.25">
      <c r="B18" s="15" t="s">
        <v>6</v>
      </c>
      <c r="C18" s="179"/>
      <c r="D18" s="179"/>
    </row>
  </sheetData>
  <sheetProtection algorithmName="SHA-512" hashValue="AcpiHwsCURgE9D6idM17eWPl2mS3ClQajJLgDKYFT/17kWCJEM9hbIUbaFKl4cAYeh/xVxIfbwVEO4lqRGHu4w==" saltValue="A36IrC45wCUvd1CZZB/EEg==" spinCount="100000" sheet="1" objects="1" scenarios="1"/>
  <mergeCells count="3">
    <mergeCell ref="A2:B2"/>
    <mergeCell ref="A3:B3"/>
    <mergeCell ref="C18:D18"/>
  </mergeCells>
  <hyperlinks>
    <hyperlink ref="D2" location="Menü!A1" display="Menü" xr:uid="{00000000-0004-0000-3500-000000000000}"/>
  </hyperlinks>
  <pageMargins left="0.25" right="0.25" top="0.75" bottom="0.75" header="0.3" footer="0.3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68A7"/>
    <pageSetUpPr fitToPage="1"/>
  </sheetPr>
  <dimension ref="A1:D22"/>
  <sheetViews>
    <sheetView topLeftCell="A5" zoomScaleNormal="100" workbookViewId="0">
      <selection activeCell="B16" sqref="B16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42578125" style="2" customWidth="1"/>
    <col min="5" max="5" width="17.140625" style="2" customWidth="1"/>
    <col min="6" max="16384" width="11.42578125" style="2"/>
  </cols>
  <sheetData>
    <row r="1" spans="1:4" ht="15.75" thickBot="1" x14ac:dyDescent="0.3"/>
    <row r="2" spans="1:4" ht="27.75" thickBot="1" x14ac:dyDescent="0.4">
      <c r="A2" s="174" t="s">
        <v>62</v>
      </c>
      <c r="B2" s="175"/>
      <c r="C2" s="3"/>
      <c r="D2" s="135" t="s">
        <v>1</v>
      </c>
    </row>
    <row r="3" spans="1:4" ht="18.75" thickBot="1" x14ac:dyDescent="0.3">
      <c r="A3" s="176" t="s">
        <v>63</v>
      </c>
      <c r="B3" s="177"/>
      <c r="C3" s="137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ht="15.75" x14ac:dyDescent="0.25">
      <c r="A5" s="45" t="s">
        <v>64</v>
      </c>
      <c r="B5" s="3"/>
      <c r="C5" s="3"/>
      <c r="D5" s="3"/>
    </row>
    <row r="6" spans="1:4" ht="15.75" x14ac:dyDescent="0.25">
      <c r="B6" s="92" t="s">
        <v>22</v>
      </c>
      <c r="C6" s="92"/>
      <c r="D6" s="92"/>
    </row>
    <row r="7" spans="1:4" ht="30.75" x14ac:dyDescent="0.25">
      <c r="B7" s="16" t="s">
        <v>65</v>
      </c>
      <c r="C7" s="13">
        <v>2</v>
      </c>
      <c r="D7" s="12"/>
    </row>
    <row r="8" spans="1:4" ht="15.75" x14ac:dyDescent="0.25">
      <c r="B8" s="91" t="s">
        <v>66</v>
      </c>
      <c r="C8" s="91"/>
      <c r="D8" s="91"/>
    </row>
    <row r="9" spans="1:4" ht="30.75" x14ac:dyDescent="0.25">
      <c r="B9" s="16" t="s">
        <v>67</v>
      </c>
      <c r="C9" s="13">
        <v>2</v>
      </c>
      <c r="D9" s="14"/>
    </row>
    <row r="10" spans="1:4" ht="15.75" x14ac:dyDescent="0.25">
      <c r="B10" s="91" t="s">
        <v>68</v>
      </c>
      <c r="C10" s="91"/>
      <c r="D10" s="91"/>
    </row>
    <row r="11" spans="1:4" ht="30.75" x14ac:dyDescent="0.25">
      <c r="B11" s="18" t="s">
        <v>69</v>
      </c>
      <c r="C11" s="13">
        <v>2</v>
      </c>
      <c r="D11" s="12"/>
    </row>
    <row r="12" spans="1:4" ht="15.75" x14ac:dyDescent="0.25">
      <c r="B12" s="46" t="s">
        <v>70</v>
      </c>
      <c r="C12" s="90"/>
      <c r="D12" s="90"/>
    </row>
    <row r="13" spans="1:4" ht="30.75" x14ac:dyDescent="0.25">
      <c r="B13" s="31" t="s">
        <v>71</v>
      </c>
      <c r="C13" s="32">
        <v>2</v>
      </c>
      <c r="D13" s="36"/>
    </row>
    <row r="14" spans="1:4" ht="46.9" customHeight="1" x14ac:dyDescent="0.25">
      <c r="B14" s="167" t="s">
        <v>72</v>
      </c>
      <c r="C14" s="32">
        <v>2</v>
      </c>
      <c r="D14" s="159"/>
    </row>
    <row r="15" spans="1:4" ht="31.5" x14ac:dyDescent="0.25">
      <c r="B15" s="152" t="s">
        <v>73</v>
      </c>
      <c r="C15" s="32">
        <v>2</v>
      </c>
      <c r="D15" s="159"/>
    </row>
    <row r="16" spans="1:4" ht="31.5" x14ac:dyDescent="0.25">
      <c r="B16" s="152" t="s">
        <v>74</v>
      </c>
      <c r="C16" s="154">
        <v>2</v>
      </c>
      <c r="D16" s="153"/>
    </row>
    <row r="17" spans="2:4" ht="15.75" x14ac:dyDescent="0.25">
      <c r="B17" s="138"/>
      <c r="C17" s="59"/>
      <c r="D17" s="60"/>
    </row>
    <row r="18" spans="2:4" ht="15.75" x14ac:dyDescent="0.25">
      <c r="B18" s="26" t="s">
        <v>60</v>
      </c>
      <c r="C18" s="13"/>
      <c r="D18" s="12"/>
    </row>
    <row r="19" spans="2:4" ht="45.75" x14ac:dyDescent="0.25">
      <c r="B19" s="19" t="s">
        <v>75</v>
      </c>
      <c r="C19" s="166">
        <v>2</v>
      </c>
      <c r="D19" s="162"/>
    </row>
    <row r="20" spans="2:4" ht="15.75" x14ac:dyDescent="0.25">
      <c r="B20" s="8"/>
    </row>
    <row r="21" spans="2:4" ht="32.25" customHeight="1" x14ac:dyDescent="0.25">
      <c r="B21" s="13" t="s">
        <v>5</v>
      </c>
      <c r="C21" s="13">
        <f>SUM(C3:C19)</f>
        <v>16</v>
      </c>
      <c r="D21" s="13"/>
    </row>
    <row r="22" spans="2:4" x14ac:dyDescent="0.25">
      <c r="B22" s="15" t="s">
        <v>6</v>
      </c>
      <c r="C22" s="165"/>
      <c r="D22" s="74"/>
    </row>
  </sheetData>
  <sheetProtection algorithmName="SHA-512" hashValue="5AY7Rx9zEj6ML47jsZOF396zYikktfObPN2fOczTf7EYGV5i+a0y1+4lUJs5/pymYEJrFcKA5kNvHkusuLh0aw==" saltValue="E4Ll+eo1g1mTB0loWWMX3w==" spinCount="100000" sheet="1" objects="1" scenarios="1"/>
  <mergeCells count="2">
    <mergeCell ref="A2:B2"/>
    <mergeCell ref="A3:B3"/>
  </mergeCells>
  <hyperlinks>
    <hyperlink ref="D2" location="Menü!A1" display="Menü" xr:uid="{00000000-0004-0000-1400-000000000000}"/>
  </hyperlinks>
  <pageMargins left="0.25" right="0.25" top="0.75" bottom="0.75" header="0.3" footer="0.3"/>
  <pageSetup paperSize="9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Tabelle38">
    <tabColor rgb="FF9AB86A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85546875" style="2" customWidth="1"/>
    <col min="3" max="3" width="6.7109375" style="2" customWidth="1"/>
    <col min="4" max="4" width="10.855468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414</v>
      </c>
      <c r="B2" s="202"/>
      <c r="C2" s="3"/>
      <c r="D2" s="135" t="s">
        <v>1</v>
      </c>
    </row>
    <row r="3" spans="1:9" ht="20.25" customHeight="1" thickBot="1" x14ac:dyDescent="0.3">
      <c r="A3" s="203" t="s">
        <v>415</v>
      </c>
      <c r="B3" s="204"/>
      <c r="C3" s="56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416</v>
      </c>
      <c r="B5" s="3"/>
      <c r="C5" s="3"/>
      <c r="D5" s="50"/>
    </row>
    <row r="6" spans="1:9" s="10" customFormat="1" ht="30.75" x14ac:dyDescent="0.25">
      <c r="B6" s="16" t="s">
        <v>417</v>
      </c>
      <c r="C6" s="23">
        <v>2</v>
      </c>
      <c r="D6" s="24"/>
    </row>
    <row r="7" spans="1:9" s="10" customFormat="1" ht="15.75" x14ac:dyDescent="0.25">
      <c r="B7" s="16" t="s">
        <v>418</v>
      </c>
      <c r="C7" s="23">
        <v>2</v>
      </c>
      <c r="D7" s="24"/>
    </row>
    <row r="8" spans="1:9" s="10" customFormat="1" ht="15.75" x14ac:dyDescent="0.25">
      <c r="B8" s="16" t="s">
        <v>419</v>
      </c>
      <c r="C8" s="23">
        <v>2</v>
      </c>
      <c r="D8" s="24"/>
    </row>
    <row r="9" spans="1:9" s="10" customFormat="1" ht="15.75" x14ac:dyDescent="0.25">
      <c r="B9" s="38" t="s">
        <v>420</v>
      </c>
      <c r="C9" s="73">
        <v>2</v>
      </c>
      <c r="D9" s="49"/>
    </row>
    <row r="10" spans="1:9" ht="15.75" x14ac:dyDescent="0.25">
      <c r="B10" s="64"/>
      <c r="C10" s="62"/>
      <c r="D10" s="63"/>
    </row>
    <row r="11" spans="1:9" ht="15.75" x14ac:dyDescent="0.25">
      <c r="B11" s="42" t="s">
        <v>60</v>
      </c>
      <c r="C11" s="70"/>
      <c r="D11" s="71"/>
    </row>
    <row r="12" spans="1:9" ht="30.75" x14ac:dyDescent="0.25">
      <c r="B12" s="19" t="s">
        <v>421</v>
      </c>
      <c r="C12" s="13">
        <v>2</v>
      </c>
      <c r="D12" s="12"/>
      <c r="I12" s="6"/>
    </row>
    <row r="13" spans="1:9" ht="15.75" x14ac:dyDescent="0.25">
      <c r="B13" s="64"/>
      <c r="C13" s="62"/>
      <c r="D13" s="63"/>
    </row>
    <row r="14" spans="1:9" ht="30" customHeight="1" x14ac:dyDescent="0.25">
      <c r="B14" s="13" t="s">
        <v>5</v>
      </c>
      <c r="C14" s="13">
        <f>SUM(C6:C12)</f>
        <v>10</v>
      </c>
      <c r="D14" s="13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/hJ9mOxVxPqo/ZPZhvrS01Jc/dsDTjZN1JBH3l1mov9P/f8UAucVdw9/4/exar+Epk1aUO9B8ZVe/5xcPsH6IA==" saltValue="+zHbRqTK9niNuv9Q9UsBTA==" spinCount="100000" sheet="1" objects="1" scenarios="1"/>
  <mergeCells count="3">
    <mergeCell ref="A2:B2"/>
    <mergeCell ref="A3:B3"/>
    <mergeCell ref="C15:D15"/>
  </mergeCells>
  <hyperlinks>
    <hyperlink ref="D2" location="Menü!A1" display="Menü" xr:uid="{00000000-0004-0000-3600-000000000000}"/>
  </hyperlinks>
  <pageMargins left="0.25" right="0.25" top="0.75" bottom="0.75" header="0.3" footer="0.3"/>
  <pageSetup paperSize="9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Tabelle39">
    <tabColor rgb="FF9AB86A"/>
    <pageSetUpPr fitToPage="1"/>
  </sheetPr>
  <dimension ref="A1:I16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7.1406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201" t="s">
        <v>422</v>
      </c>
      <c r="B2" s="202"/>
      <c r="C2" s="3"/>
      <c r="D2" s="135" t="s">
        <v>1</v>
      </c>
    </row>
    <row r="3" spans="1:9" ht="20.25" customHeight="1" thickBot="1" x14ac:dyDescent="0.3">
      <c r="A3" s="203" t="s">
        <v>423</v>
      </c>
      <c r="B3" s="204"/>
      <c r="C3" s="56" t="s">
        <v>3</v>
      </c>
      <c r="D3" s="7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424</v>
      </c>
      <c r="B5" s="3"/>
      <c r="C5" s="3"/>
      <c r="D5" s="50"/>
    </row>
    <row r="6" spans="1:9" ht="30.75" x14ac:dyDescent="0.25">
      <c r="B6" s="144" t="s">
        <v>425</v>
      </c>
      <c r="C6" s="13">
        <v>2</v>
      </c>
      <c r="D6" s="14"/>
    </row>
    <row r="7" spans="1:9" s="10" customFormat="1" ht="15.75" x14ac:dyDescent="0.25">
      <c r="B7" s="16" t="s">
        <v>426</v>
      </c>
      <c r="C7" s="23">
        <v>2</v>
      </c>
      <c r="D7" s="24"/>
    </row>
    <row r="8" spans="1:9" s="10" customFormat="1" ht="15.75" x14ac:dyDescent="0.25">
      <c r="B8" s="16" t="s">
        <v>419</v>
      </c>
      <c r="C8" s="23">
        <v>2</v>
      </c>
      <c r="D8" s="24"/>
    </row>
    <row r="9" spans="1:9" s="10" customFormat="1" ht="15.75" x14ac:dyDescent="0.25">
      <c r="B9" s="16" t="s">
        <v>427</v>
      </c>
      <c r="C9" s="23">
        <v>2</v>
      </c>
      <c r="D9" s="24"/>
    </row>
    <row r="10" spans="1:9" s="10" customFormat="1" ht="15.75" x14ac:dyDescent="0.25">
      <c r="B10" s="38" t="s">
        <v>428</v>
      </c>
      <c r="C10" s="73">
        <v>2</v>
      </c>
      <c r="D10" s="49"/>
    </row>
    <row r="11" spans="1:9" ht="15.75" x14ac:dyDescent="0.25">
      <c r="B11" s="65"/>
      <c r="C11" s="66"/>
      <c r="D11" s="67"/>
    </row>
    <row r="12" spans="1:9" ht="15.75" x14ac:dyDescent="0.25">
      <c r="B12" s="26" t="s">
        <v>60</v>
      </c>
      <c r="C12" s="57"/>
      <c r="D12" s="58"/>
    </row>
    <row r="13" spans="1:9" ht="49.5" customHeight="1" x14ac:dyDescent="0.25">
      <c r="B13" s="41" t="s">
        <v>429</v>
      </c>
      <c r="C13" s="39">
        <v>2</v>
      </c>
      <c r="D13" s="40"/>
      <c r="I13" s="6"/>
    </row>
    <row r="14" spans="1:9" x14ac:dyDescent="0.25">
      <c r="B14" s="68"/>
      <c r="C14" s="69"/>
      <c r="D14" s="63"/>
    </row>
    <row r="15" spans="1:9" ht="30" customHeight="1" x14ac:dyDescent="0.25">
      <c r="B15" s="30" t="s">
        <v>5</v>
      </c>
      <c r="C15" s="30">
        <f>SUM(C7:C13)</f>
        <v>10</v>
      </c>
      <c r="D15" s="30"/>
    </row>
    <row r="16" spans="1:9" ht="46.5" customHeight="1" x14ac:dyDescent="0.25">
      <c r="B16" s="15" t="s">
        <v>6</v>
      </c>
      <c r="C16" s="179"/>
      <c r="D16" s="179"/>
    </row>
  </sheetData>
  <sheetProtection algorithmName="SHA-512" hashValue="qjOGvuKK+Ja1wKlZkYhlkDUNURDmdODLmtzy3PxHTqU0PstYZ3AfTTjSTFvndva7J5JuUNkI3AdCQA1tcOPEVQ==" saltValue="u2JBAUuAqDf99ZPeRMXOkw==" spinCount="100000" sheet="1" objects="1" scenarios="1"/>
  <mergeCells count="3">
    <mergeCell ref="A2:B2"/>
    <mergeCell ref="A3:B3"/>
    <mergeCell ref="C16:D16"/>
  </mergeCells>
  <hyperlinks>
    <hyperlink ref="D2" location="Menü!A1" display="Menü" xr:uid="{00000000-0004-0000-3700-000000000000}"/>
  </hyperlinks>
  <pageMargins left="0.25" right="0.25" top="0.75" bottom="0.75" header="0.3" footer="0.3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5">
    <tabColor rgb="FF7068A7"/>
    <pageSetUpPr fitToPage="1"/>
  </sheetPr>
  <dimension ref="A1:I20"/>
  <sheetViews>
    <sheetView topLeftCell="A3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28515625" style="2" customWidth="1"/>
    <col min="4" max="4" width="10" style="2" customWidth="1"/>
    <col min="5" max="5" width="17.140625" style="2" customWidth="1"/>
    <col min="6" max="16384" width="11.42578125" style="2"/>
  </cols>
  <sheetData>
    <row r="1" spans="1:9" ht="15.75" thickBot="1" x14ac:dyDescent="0.3"/>
    <row r="2" spans="1:9" ht="27.75" thickBot="1" x14ac:dyDescent="0.4">
      <c r="A2" s="174" t="s">
        <v>76</v>
      </c>
      <c r="B2" s="175"/>
      <c r="C2" s="3"/>
      <c r="D2" s="135" t="s">
        <v>1</v>
      </c>
    </row>
    <row r="3" spans="1:9" ht="18.75" thickBot="1" x14ac:dyDescent="0.3">
      <c r="A3" s="176" t="s">
        <v>77</v>
      </c>
      <c r="B3" s="177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22</v>
      </c>
      <c r="B5" s="3"/>
      <c r="C5" s="3"/>
      <c r="D5" s="50"/>
    </row>
    <row r="6" spans="1:9" ht="15.75" x14ac:dyDescent="0.25">
      <c r="B6" s="46" t="s">
        <v>78</v>
      </c>
    </row>
    <row r="7" spans="1:9" ht="15.75" x14ac:dyDescent="0.25">
      <c r="B7" s="16" t="s">
        <v>79</v>
      </c>
      <c r="C7" s="13">
        <v>2</v>
      </c>
      <c r="D7" s="12"/>
    </row>
    <row r="8" spans="1:9" ht="15.75" x14ac:dyDescent="0.25">
      <c r="B8" s="46" t="s">
        <v>80</v>
      </c>
      <c r="C8" s="46"/>
      <c r="D8" s="46"/>
    </row>
    <row r="9" spans="1:9" ht="15.75" x14ac:dyDescent="0.25">
      <c r="B9" s="16" t="s">
        <v>81</v>
      </c>
      <c r="C9" s="13">
        <v>2</v>
      </c>
      <c r="D9" s="14"/>
    </row>
    <row r="10" spans="1:9" ht="15.75" x14ac:dyDescent="0.25">
      <c r="B10" s="46" t="s">
        <v>82</v>
      </c>
      <c r="C10" s="46"/>
      <c r="D10" s="46"/>
    </row>
    <row r="11" spans="1:9" ht="30.75" x14ac:dyDescent="0.25">
      <c r="B11" s="18" t="s">
        <v>83</v>
      </c>
      <c r="C11" s="13">
        <v>2</v>
      </c>
      <c r="D11" s="12"/>
    </row>
    <row r="12" spans="1:9" ht="15.75" x14ac:dyDescent="0.25">
      <c r="B12" s="46" t="s">
        <v>84</v>
      </c>
      <c r="C12" s="46"/>
      <c r="D12" s="46"/>
    </row>
    <row r="13" spans="1:9" ht="15.75" x14ac:dyDescent="0.25">
      <c r="B13" s="18" t="s">
        <v>85</v>
      </c>
      <c r="C13" s="13">
        <v>2</v>
      </c>
      <c r="D13" s="12"/>
    </row>
    <row r="14" spans="1:9" ht="15.75" x14ac:dyDescent="0.25">
      <c r="B14" s="8"/>
      <c r="C14" s="9"/>
      <c r="D14" s="3"/>
    </row>
    <row r="15" spans="1:9" ht="15.75" x14ac:dyDescent="0.25">
      <c r="B15" s="26" t="s">
        <v>60</v>
      </c>
      <c r="C15" s="57"/>
      <c r="D15" s="58"/>
    </row>
    <row r="16" spans="1:9" ht="45.75" x14ac:dyDescent="0.25">
      <c r="B16" s="19" t="s">
        <v>86</v>
      </c>
      <c r="C16" s="13">
        <v>2</v>
      </c>
      <c r="D16" s="12"/>
      <c r="I16" s="6"/>
    </row>
    <row r="17" spans="2:9" ht="61.5" x14ac:dyDescent="0.25">
      <c r="B17" s="19" t="s">
        <v>87</v>
      </c>
      <c r="C17" s="13">
        <v>2</v>
      </c>
      <c r="D17" s="12"/>
      <c r="I17" s="6"/>
    </row>
    <row r="18" spans="2:9" ht="15.75" x14ac:dyDescent="0.25">
      <c r="B18" s="4"/>
      <c r="C18" s="5"/>
      <c r="D18" s="3"/>
    </row>
    <row r="19" spans="2:9" x14ac:dyDescent="0.25">
      <c r="B19" s="13" t="s">
        <v>5</v>
      </c>
      <c r="C19" s="13">
        <f>SUM(C6:C18)</f>
        <v>12</v>
      </c>
      <c r="D19" s="13"/>
    </row>
    <row r="20" spans="2:9" ht="40.5" customHeight="1" x14ac:dyDescent="0.25">
      <c r="B20" s="15" t="s">
        <v>6</v>
      </c>
      <c r="C20" s="179"/>
      <c r="D20" s="179"/>
    </row>
  </sheetData>
  <sheetProtection algorithmName="SHA-512" hashValue="cne8W2O6uARH69r5NEMN0qgy8DZv0gVdxzQbc+Lbb9U7Q0fIPzm8Csn3WqjfmDB7DsV8KDwkGKKdZ41ZF+uPtA==" saltValue="d7pMetUWrfyIDNOrhAXk4g==" spinCount="100000" sheet="1" objects="1" scenarios="1"/>
  <mergeCells count="3">
    <mergeCell ref="C20:D20"/>
    <mergeCell ref="A2:B2"/>
    <mergeCell ref="A3:B3"/>
  </mergeCells>
  <hyperlinks>
    <hyperlink ref="D2" location="Menü!A1" display="Menü" xr:uid="{00000000-0004-0000-1500-000000000000}"/>
  </hyperlinks>
  <pageMargins left="0.25" right="0.25" top="0.75" bottom="0.75" header="0.3" footer="0.3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tabColor rgb="FF7068A7"/>
    <pageSetUpPr fitToPage="1"/>
  </sheetPr>
  <dimension ref="A1:I14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28515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74" t="s">
        <v>88</v>
      </c>
      <c r="B2" s="175"/>
      <c r="C2" s="3"/>
      <c r="D2" s="135" t="s">
        <v>1</v>
      </c>
    </row>
    <row r="3" spans="1:9" ht="20.25" customHeight="1" thickBot="1" x14ac:dyDescent="0.3">
      <c r="A3" s="176" t="s">
        <v>89</v>
      </c>
      <c r="B3" s="177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90</v>
      </c>
      <c r="B5" s="3"/>
      <c r="C5" s="3"/>
      <c r="D5" s="50"/>
    </row>
    <row r="6" spans="1:9" ht="45.75" x14ac:dyDescent="0.25">
      <c r="B6" s="16" t="s">
        <v>91</v>
      </c>
      <c r="C6" s="13">
        <v>2</v>
      </c>
      <c r="D6" s="12"/>
    </row>
    <row r="7" spans="1:9" ht="30.75" x14ac:dyDescent="0.25">
      <c r="B7" s="18" t="s">
        <v>92</v>
      </c>
      <c r="C7" s="13">
        <v>2</v>
      </c>
      <c r="D7" s="12"/>
    </row>
    <row r="8" spans="1:9" ht="30.75" x14ac:dyDescent="0.25">
      <c r="B8" s="16" t="s">
        <v>93</v>
      </c>
      <c r="C8" s="13">
        <v>2</v>
      </c>
      <c r="D8" s="12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45.75" x14ac:dyDescent="0.25">
      <c r="B11" s="19" t="s">
        <v>94</v>
      </c>
      <c r="C11" s="13">
        <v>2</v>
      </c>
      <c r="D11" s="12"/>
      <c r="I11" s="6"/>
    </row>
    <row r="12" spans="1:9" ht="15.75" x14ac:dyDescent="0.25">
      <c r="B12" s="64"/>
      <c r="C12" s="62"/>
      <c r="D12" s="63"/>
    </row>
    <row r="13" spans="1:9" ht="30" customHeight="1" x14ac:dyDescent="0.25">
      <c r="B13" s="13" t="s">
        <v>5</v>
      </c>
      <c r="C13" s="13">
        <f>SUM(C6:C11)</f>
        <v>8</v>
      </c>
      <c r="D13" s="13"/>
    </row>
    <row r="14" spans="1:9" ht="46.5" customHeight="1" x14ac:dyDescent="0.25">
      <c r="B14" s="15" t="s">
        <v>6</v>
      </c>
      <c r="C14" s="179"/>
      <c r="D14" s="179"/>
    </row>
  </sheetData>
  <sheetProtection algorithmName="SHA-512" hashValue="rEdMBfZT9Eh7JqXULXqAiGJdlB2zFGULythC62z1KbS+l+Qli0NtjztbxUJlR581u0wDEvmKcdsJIOPZoKJ/Xw==" saltValue="3EQD6EWg33EPzeZZi1Z7Ag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1600-000000000000}"/>
  </hyperlinks>
  <pageMargins left="0.25" right="0.25" top="0.75" bottom="0.75" header="0.3" footer="0.3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8">
    <tabColor rgb="FF7068A7"/>
    <pageSetUpPr fitToPage="1"/>
  </sheetPr>
  <dimension ref="A1:I15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5703125" style="2" customWidth="1"/>
    <col min="4" max="4" width="9.8554687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74" t="s">
        <v>95</v>
      </c>
      <c r="B2" s="175"/>
      <c r="C2" s="3"/>
      <c r="D2" s="135" t="s">
        <v>1</v>
      </c>
    </row>
    <row r="3" spans="1:9" ht="20.25" customHeight="1" thickBot="1" x14ac:dyDescent="0.3">
      <c r="A3" s="176" t="s">
        <v>96</v>
      </c>
      <c r="B3" s="177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15.75" x14ac:dyDescent="0.25">
      <c r="A5" s="45" t="s">
        <v>97</v>
      </c>
      <c r="B5" s="3"/>
      <c r="C5" s="3"/>
      <c r="D5" s="50"/>
    </row>
    <row r="6" spans="1:9" ht="15.75" x14ac:dyDescent="0.25">
      <c r="B6" s="21" t="s">
        <v>98</v>
      </c>
      <c r="C6" s="13">
        <v>2</v>
      </c>
      <c r="D6" s="12"/>
    </row>
    <row r="7" spans="1:9" ht="30.75" x14ac:dyDescent="0.25">
      <c r="B7" s="18" t="s">
        <v>99</v>
      </c>
      <c r="C7" s="13">
        <v>2</v>
      </c>
      <c r="D7" s="12"/>
    </row>
    <row r="8" spans="1:9" ht="15.75" x14ac:dyDescent="0.25">
      <c r="B8" s="21" t="s">
        <v>100</v>
      </c>
      <c r="C8" s="13">
        <v>2</v>
      </c>
      <c r="D8" s="12"/>
    </row>
    <row r="9" spans="1:9" ht="21.75" customHeight="1" x14ac:dyDescent="0.25">
      <c r="B9" s="31" t="s">
        <v>101</v>
      </c>
      <c r="C9" s="32">
        <v>2</v>
      </c>
      <c r="D9" s="33"/>
    </row>
    <row r="10" spans="1:9" ht="15.75" x14ac:dyDescent="0.25">
      <c r="B10" s="64"/>
      <c r="C10" s="75"/>
      <c r="D10" s="63"/>
    </row>
    <row r="11" spans="1:9" ht="15.75" x14ac:dyDescent="0.25">
      <c r="B11" s="26" t="s">
        <v>60</v>
      </c>
      <c r="C11" s="80"/>
      <c r="D11" s="58"/>
    </row>
    <row r="12" spans="1:9" ht="45.75" x14ac:dyDescent="0.25">
      <c r="B12" s="41" t="s">
        <v>102</v>
      </c>
      <c r="C12" s="39">
        <v>2</v>
      </c>
      <c r="D12" s="40"/>
      <c r="I12" s="6"/>
    </row>
    <row r="13" spans="1:9" x14ac:dyDescent="0.25">
      <c r="B13" s="68"/>
      <c r="C13" s="69"/>
      <c r="D13" s="63"/>
    </row>
    <row r="14" spans="1:9" ht="30" customHeight="1" x14ac:dyDescent="0.25">
      <c r="B14" s="30" t="s">
        <v>5</v>
      </c>
      <c r="C14" s="30">
        <f>SUM(C6:C12)</f>
        <v>10</v>
      </c>
      <c r="D14" s="30"/>
    </row>
    <row r="15" spans="1:9" ht="46.5" customHeight="1" x14ac:dyDescent="0.25">
      <c r="B15" s="15" t="s">
        <v>6</v>
      </c>
      <c r="C15" s="179"/>
      <c r="D15" s="179"/>
    </row>
  </sheetData>
  <sheetProtection algorithmName="SHA-512" hashValue="vReodr4AaAhlHgAabbGks17CoE+2rzZtaoI1RglTRzx+GqpSheFfi2dd9Cy0iLuY3C5BGJCKnN4VpVb8Y7XT3g==" saltValue="eH9HviW0a7VTTrljOy1eBA==" spinCount="100000" sheet="1" objects="1" scenarios="1"/>
  <mergeCells count="3">
    <mergeCell ref="C15:D15"/>
    <mergeCell ref="A2:B2"/>
    <mergeCell ref="A3:B3"/>
  </mergeCells>
  <hyperlinks>
    <hyperlink ref="D2" location="Menü!A1" display="Menü" xr:uid="{00000000-0004-0000-1800-000000000000}"/>
  </hyperlinks>
  <pageMargins left="0.25" right="0.25" top="0.75" bottom="0.75" header="0.3" footer="0.3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9">
    <tabColor rgb="FF7068A7"/>
    <pageSetUpPr fitToPage="1"/>
  </sheetPr>
  <dimension ref="A1:I24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28515625" style="2" customWidth="1"/>
    <col min="5" max="5" width="17.140625" style="2" customWidth="1"/>
    <col min="6" max="16384" width="11.42578125" style="2"/>
  </cols>
  <sheetData>
    <row r="1" spans="1:9" ht="16.5" customHeight="1" thickBot="1" x14ac:dyDescent="0.3"/>
    <row r="2" spans="1:9" ht="33" customHeight="1" thickBot="1" x14ac:dyDescent="0.4">
      <c r="A2" s="174" t="s">
        <v>103</v>
      </c>
      <c r="B2" s="175"/>
      <c r="C2" s="3"/>
      <c r="D2" s="135" t="s">
        <v>1</v>
      </c>
    </row>
    <row r="3" spans="1:9" ht="20.25" customHeight="1" thickBot="1" x14ac:dyDescent="0.3">
      <c r="A3" s="176" t="s">
        <v>104</v>
      </c>
      <c r="B3" s="177"/>
      <c r="C3" s="137" t="s">
        <v>3</v>
      </c>
      <c r="D3" s="139" t="s">
        <v>4</v>
      </c>
    </row>
    <row r="4" spans="1:9" x14ac:dyDescent="0.25">
      <c r="A4" s="3"/>
      <c r="B4" s="3"/>
      <c r="C4" s="3"/>
      <c r="D4" s="50"/>
    </row>
    <row r="5" spans="1:9" ht="28.5" customHeight="1" x14ac:dyDescent="0.25">
      <c r="A5" s="45" t="s">
        <v>105</v>
      </c>
      <c r="B5" s="3"/>
      <c r="C5" s="3"/>
      <c r="D5" s="50"/>
    </row>
    <row r="6" spans="1:9" ht="15.75" x14ac:dyDescent="0.25">
      <c r="B6" s="22" t="s">
        <v>106</v>
      </c>
      <c r="C6" s="13">
        <v>2</v>
      </c>
      <c r="D6" s="12"/>
    </row>
    <row r="7" spans="1:9" ht="15.75" x14ac:dyDescent="0.25">
      <c r="B7" s="18" t="s">
        <v>107</v>
      </c>
      <c r="C7" s="13">
        <v>2</v>
      </c>
      <c r="D7" s="12"/>
    </row>
    <row r="8" spans="1:9" ht="45.75" x14ac:dyDescent="0.25">
      <c r="B8" s="16" t="s">
        <v>108</v>
      </c>
      <c r="C8" s="13">
        <v>2</v>
      </c>
      <c r="D8" s="12"/>
    </row>
    <row r="9" spans="1:9" ht="15.75" x14ac:dyDescent="0.25">
      <c r="B9" s="64"/>
      <c r="C9" s="75"/>
      <c r="D9" s="63"/>
    </row>
    <row r="10" spans="1:9" ht="15.75" x14ac:dyDescent="0.25">
      <c r="B10" s="26" t="s">
        <v>60</v>
      </c>
      <c r="C10" s="80"/>
      <c r="D10" s="58"/>
    </row>
    <row r="11" spans="1:9" ht="45.75" x14ac:dyDescent="0.25">
      <c r="B11" s="19" t="s">
        <v>109</v>
      </c>
      <c r="C11" s="13">
        <v>2</v>
      </c>
      <c r="D11" s="12"/>
      <c r="I11" s="6"/>
    </row>
    <row r="12" spans="1:9" ht="15.75" x14ac:dyDescent="0.25">
      <c r="B12" s="64"/>
      <c r="C12" s="62"/>
      <c r="D12" s="63"/>
    </row>
    <row r="13" spans="1:9" ht="30" customHeight="1" x14ac:dyDescent="0.25">
      <c r="B13" s="13" t="s">
        <v>5</v>
      </c>
      <c r="C13" s="13">
        <f>SUM(C6:C11)</f>
        <v>8</v>
      </c>
      <c r="D13" s="13"/>
    </row>
    <row r="14" spans="1:9" ht="46.5" customHeight="1" x14ac:dyDescent="0.25">
      <c r="B14" s="15" t="s">
        <v>6</v>
      </c>
      <c r="C14" s="179"/>
      <c r="D14" s="179"/>
    </row>
    <row r="24" spans="7:7" x14ac:dyDescent="0.25">
      <c r="G24" s="136"/>
    </row>
  </sheetData>
  <sheetProtection algorithmName="SHA-512" hashValue="OrLwvb6+qYcfMyEelM1mPo4iyYDRLoZTgcsROfXRPXg8sutTc+TLarbNcQRssG+4PGqdYfCfbPSVo7H8q6+F8g==" saltValue="/eKUy+OvBOXZMI4icS51KQ==" spinCount="100000" sheet="1" objects="1" scenarios="1"/>
  <mergeCells count="3">
    <mergeCell ref="A2:B2"/>
    <mergeCell ref="A3:B3"/>
    <mergeCell ref="C14:D14"/>
  </mergeCells>
  <hyperlinks>
    <hyperlink ref="D2" location="Menü!A1" display="Menü" xr:uid="{00000000-0004-0000-1900-000000000000}"/>
  </hyperlinks>
  <pageMargins left="0.25" right="0.25" top="0.75" bottom="0.75" header="0.3" footer="0.3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tabColor rgb="FFB70E0B"/>
    <pageSetUpPr fitToPage="1"/>
  </sheetPr>
  <dimension ref="A1:I23"/>
  <sheetViews>
    <sheetView zoomScaleNormal="100" workbookViewId="0">
      <selection activeCell="A3" sqref="A3:B3"/>
    </sheetView>
  </sheetViews>
  <sheetFormatPr baseColWidth="10" defaultColWidth="11.42578125" defaultRowHeight="15" x14ac:dyDescent="0.25"/>
  <cols>
    <col min="1" max="1" width="2.140625" style="2" customWidth="1"/>
    <col min="2" max="2" width="78.7109375" style="2" customWidth="1"/>
    <col min="3" max="3" width="6.42578125" style="2" customWidth="1"/>
    <col min="4" max="4" width="10.140625" style="2" customWidth="1"/>
    <col min="5" max="5" width="17.140625" style="2" customWidth="1"/>
    <col min="6" max="16384" width="11.42578125" style="2"/>
  </cols>
  <sheetData>
    <row r="1" spans="1:4" ht="16.5" customHeight="1" thickBot="1" x14ac:dyDescent="0.3"/>
    <row r="2" spans="1:4" ht="33" customHeight="1" thickBot="1" x14ac:dyDescent="0.4">
      <c r="A2" s="180" t="s">
        <v>110</v>
      </c>
      <c r="B2" s="181"/>
      <c r="C2" s="3"/>
      <c r="D2" s="135" t="s">
        <v>1</v>
      </c>
    </row>
    <row r="3" spans="1:4" ht="20.25" customHeight="1" thickBot="1" x14ac:dyDescent="0.3">
      <c r="A3" s="182" t="s">
        <v>111</v>
      </c>
      <c r="B3" s="183"/>
      <c r="C3" s="137" t="s">
        <v>3</v>
      </c>
      <c r="D3" s="139" t="s">
        <v>4</v>
      </c>
    </row>
    <row r="4" spans="1:4" x14ac:dyDescent="0.25">
      <c r="A4" s="3"/>
      <c r="B4" s="3"/>
      <c r="C4" s="3"/>
      <c r="D4" s="50"/>
    </row>
    <row r="5" spans="1:4" ht="15" customHeight="1" x14ac:dyDescent="0.25">
      <c r="A5" s="45" t="s">
        <v>112</v>
      </c>
      <c r="B5" s="3"/>
      <c r="C5" s="3"/>
      <c r="D5" s="50"/>
    </row>
    <row r="6" spans="1:4" ht="15.75" x14ac:dyDescent="0.25">
      <c r="B6" s="77" t="s">
        <v>113</v>
      </c>
      <c r="C6" s="142"/>
      <c r="D6" s="143"/>
    </row>
    <row r="7" spans="1:4" ht="15.75" x14ac:dyDescent="0.25">
      <c r="B7" s="141" t="s">
        <v>114</v>
      </c>
      <c r="C7" s="27">
        <v>2</v>
      </c>
      <c r="D7" s="28"/>
    </row>
    <row r="8" spans="1:4" ht="15.75" x14ac:dyDescent="0.25">
      <c r="B8" s="37" t="s">
        <v>115</v>
      </c>
      <c r="C8" s="35">
        <v>2</v>
      </c>
      <c r="D8" s="36"/>
    </row>
    <row r="9" spans="1:4" ht="15.75" x14ac:dyDescent="0.25">
      <c r="B9" s="77" t="s">
        <v>14</v>
      </c>
      <c r="C9" s="59"/>
      <c r="D9" s="60"/>
    </row>
    <row r="10" spans="1:4" ht="30.75" x14ac:dyDescent="0.25">
      <c r="B10" s="41" t="s">
        <v>15</v>
      </c>
      <c r="C10" s="39">
        <v>2</v>
      </c>
      <c r="D10" s="61"/>
    </row>
    <row r="11" spans="1:4" ht="15.75" x14ac:dyDescent="0.25">
      <c r="B11" s="77" t="s">
        <v>116</v>
      </c>
      <c r="C11" s="62"/>
      <c r="D11" s="63"/>
    </row>
    <row r="12" spans="1:4" ht="15.75" x14ac:dyDescent="0.25">
      <c r="B12" s="29" t="s">
        <v>117</v>
      </c>
      <c r="C12" s="27">
        <v>2</v>
      </c>
      <c r="D12" s="28"/>
    </row>
    <row r="13" spans="1:4" ht="15.75" x14ac:dyDescent="0.25">
      <c r="B13" s="34" t="s">
        <v>118</v>
      </c>
      <c r="C13" s="35">
        <v>2</v>
      </c>
      <c r="D13" s="36"/>
    </row>
    <row r="14" spans="1:4" ht="15.75" x14ac:dyDescent="0.25">
      <c r="B14" s="77" t="s">
        <v>119</v>
      </c>
      <c r="C14" s="62"/>
      <c r="D14" s="63"/>
    </row>
    <row r="15" spans="1:4" ht="15.75" x14ac:dyDescent="0.25">
      <c r="B15" s="29" t="s">
        <v>120</v>
      </c>
      <c r="C15" s="27">
        <v>2</v>
      </c>
      <c r="D15" s="28"/>
    </row>
    <row r="16" spans="1:4" ht="15.75" x14ac:dyDescent="0.25">
      <c r="B16" s="20" t="s">
        <v>121</v>
      </c>
      <c r="C16" s="11">
        <v>2</v>
      </c>
      <c r="D16" s="12"/>
    </row>
    <row r="17" spans="2:9" ht="15.75" x14ac:dyDescent="0.25">
      <c r="B17" s="37" t="s">
        <v>122</v>
      </c>
      <c r="C17" s="35">
        <v>2</v>
      </c>
      <c r="D17" s="36"/>
    </row>
    <row r="18" spans="2:9" ht="15.75" x14ac:dyDescent="0.25">
      <c r="B18" s="65"/>
      <c r="C18" s="66"/>
      <c r="D18" s="67"/>
    </row>
    <row r="19" spans="2:9" ht="15.75" x14ac:dyDescent="0.25">
      <c r="B19" s="26" t="s">
        <v>60</v>
      </c>
      <c r="C19" s="57"/>
      <c r="D19" s="58"/>
    </row>
    <row r="20" spans="2:9" ht="35.25" customHeight="1" x14ac:dyDescent="0.25">
      <c r="B20" s="19" t="s">
        <v>123</v>
      </c>
      <c r="C20" s="13">
        <v>2</v>
      </c>
      <c r="D20" s="12"/>
      <c r="I20" s="6"/>
    </row>
    <row r="21" spans="2:9" ht="15.75" x14ac:dyDescent="0.25">
      <c r="B21" s="64"/>
      <c r="C21" s="62"/>
      <c r="D21" s="63"/>
    </row>
    <row r="22" spans="2:9" ht="30" customHeight="1" x14ac:dyDescent="0.25">
      <c r="B22" s="13" t="s">
        <v>5</v>
      </c>
      <c r="C22" s="13">
        <f>SUM(C6:C20)</f>
        <v>18</v>
      </c>
      <c r="D22" s="13"/>
    </row>
    <row r="23" spans="2:9" ht="46.5" customHeight="1" x14ac:dyDescent="0.25">
      <c r="B23" s="15" t="s">
        <v>6</v>
      </c>
      <c r="C23" s="179"/>
      <c r="D23" s="179"/>
    </row>
  </sheetData>
  <sheetProtection algorithmName="SHA-512" hashValue="7+zmHuxmF9kkqmT+Wj851/BBJQRM4WNo+h61qHhaZH7KSEbiTpWezA21bOJ2gwT91RVBFSMko1hECX+3mSFDFw==" saltValue="zTEUKygQMWfow30OlJ/+EQ==" spinCount="100000" sheet="1" objects="1" scenarios="1"/>
  <mergeCells count="3">
    <mergeCell ref="A2:B2"/>
    <mergeCell ref="C23:D23"/>
    <mergeCell ref="A3:B3"/>
  </mergeCells>
  <hyperlinks>
    <hyperlink ref="D2" location="Menü!A1" display="Menü" xr:uid="{00000000-0004-0000-1700-000000000000}"/>
  </hyperlinks>
  <pageMargins left="0.25" right="0.25" top="0.75" bottom="0.75" header="0.3" footer="0.3"/>
  <pageSetup paperSize="9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294ED38859EE4589831920B64ED581" ma:contentTypeVersion="18" ma:contentTypeDescription="Ein neues Dokument erstellen." ma:contentTypeScope="" ma:versionID="4b28c4fd57cacef25b12f18e27ea891e">
  <xsd:schema xmlns:xsd="http://www.w3.org/2001/XMLSchema" xmlns:xs="http://www.w3.org/2001/XMLSchema" xmlns:p="http://schemas.microsoft.com/office/2006/metadata/properties" xmlns:ns2="305415cd-ef09-4e9f-8b31-c8d48d9b836c" xmlns:ns3="4a9290c9-3583-48ee-b82d-9eb4dbe7a440" targetNamespace="http://schemas.microsoft.com/office/2006/metadata/properties" ma:root="true" ma:fieldsID="0d23e761746159e211cbf6b933424a36" ns2:_="" ns3:_="">
    <xsd:import namespace="305415cd-ef09-4e9f-8b31-c8d48d9b836c"/>
    <xsd:import namespace="4a9290c9-3583-48ee-b82d-9eb4dbe7a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Beschreibung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415cd-ef09-4e9f-8b31-c8d48d9b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Beschreibung" ma:index="16" nillable="true" ma:displayName="Beschreibung" ma:format="Dropdown" ma:internalName="Beschreibung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5822470c-10da-439b-aae1-e7386987e5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290c9-3583-48ee-b82d-9eb4dbe7a4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4a5dbd-7a8a-4c3b-836a-d54887467e81}" ma:internalName="TaxCatchAll" ma:showField="CatchAllData" ma:web="4a9290c9-3583-48ee-b82d-9eb4dbe7a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415cd-ef09-4e9f-8b31-c8d48d9b836c">
      <Terms xmlns="http://schemas.microsoft.com/office/infopath/2007/PartnerControls"/>
    </lcf76f155ced4ddcb4097134ff3c332f>
    <TaxCatchAll xmlns="4a9290c9-3583-48ee-b82d-9eb4dbe7a440" xsi:nil="true"/>
    <SharedWithUsers xmlns="4a9290c9-3583-48ee-b82d-9eb4dbe7a440">
      <UserInfo>
        <DisplayName>Amon Mathias (OeRK)</DisplayName>
        <AccountId>13</AccountId>
        <AccountType/>
      </UserInfo>
      <UserInfo>
        <DisplayName>Ebner Peter (OeRK)</DisplayName>
        <AccountId>286</AccountId>
        <AccountType/>
      </UserInfo>
    </SharedWithUsers>
    <Beschreibung xmlns="305415cd-ef09-4e9f-8b31-c8d48d9b83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CCAF5-5B75-4C35-A5ED-6576808D4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415cd-ef09-4e9f-8b31-c8d48d9b836c"/>
    <ds:schemaRef ds:uri="4a9290c9-3583-48ee-b82d-9eb4dbe7a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C2D47-BA40-4159-BCE8-89DB8D16CECE}">
  <ds:schemaRefs>
    <ds:schemaRef ds:uri="http://schemas.microsoft.com/office/2006/metadata/properties"/>
    <ds:schemaRef ds:uri="http://schemas.microsoft.com/office/infopath/2007/PartnerControls"/>
    <ds:schemaRef ds:uri="305415cd-ef09-4e9f-8b31-c8d48d9b836c"/>
    <ds:schemaRef ds:uri="4a9290c9-3583-48ee-b82d-9eb4dbe7a440"/>
  </ds:schemaRefs>
</ds:datastoreItem>
</file>

<file path=customXml/itemProps3.xml><?xml version="1.0" encoding="utf-8"?>
<ds:datastoreItem xmlns:ds="http://schemas.openxmlformats.org/officeDocument/2006/customXml" ds:itemID="{69F122E6-0BE3-4666-B148-85DAFAD4E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41</vt:i4>
      </vt:variant>
    </vt:vector>
  </HeadingPairs>
  <TitlesOfParts>
    <vt:vector size="41" baseType="lpstr">
      <vt:lpstr>Vorlage_Bewerungsbogen</vt:lpstr>
      <vt:lpstr>01 Individuell</vt:lpstr>
      <vt:lpstr>02 Notruf</vt:lpstr>
      <vt:lpstr>03 Basismaßnahmen</vt:lpstr>
      <vt:lpstr>04 Lagerungen</vt:lpstr>
      <vt:lpstr>05 Decke bringen</vt:lpstr>
      <vt:lpstr>06 Umdrehen</vt:lpstr>
      <vt:lpstr>07 Wegziehen</vt:lpstr>
      <vt:lpstr>08 Notfallcheck</vt:lpstr>
      <vt:lpstr>09 Stabile Seitenlage</vt:lpstr>
      <vt:lpstr>10 Herzdruckmassage</vt:lpstr>
      <vt:lpstr>11 Beatmung</vt:lpstr>
      <vt:lpstr>12 Defibrillation</vt:lpstr>
      <vt:lpstr>13 Blutung - manueller Druck</vt:lpstr>
      <vt:lpstr>14 Blutung -Druckverband</vt:lpstr>
      <vt:lpstr>25 Verschlucken</vt:lpstr>
      <vt:lpstr>15 Absicherung</vt:lpstr>
      <vt:lpstr>16 Helmabnahme</vt:lpstr>
      <vt:lpstr>17 Rautekgriff</vt:lpstr>
      <vt:lpstr>18 Herzinfarkt</vt:lpstr>
      <vt:lpstr>19 Schlaganfall</vt:lpstr>
      <vt:lpstr>20 Krampfanfall</vt:lpstr>
      <vt:lpstr>21 Unterzuckerung</vt:lpstr>
      <vt:lpstr>22 Asthma</vt:lpstr>
      <vt:lpstr>23  Kollaps</vt:lpstr>
      <vt:lpstr>24  Sonnenstich</vt:lpstr>
      <vt:lpstr>26 Vergiftung</vt:lpstr>
      <vt:lpstr>27 Allergische Reaktion</vt:lpstr>
      <vt:lpstr>28 Psych. Notfall</vt:lpstr>
      <vt:lpstr>29 Pflasterverbände</vt:lpstr>
      <vt:lpstr>30 Kopfverband</vt:lpstr>
      <vt:lpstr>31 Handverband  </vt:lpstr>
      <vt:lpstr>32 Knieverband</vt:lpstr>
      <vt:lpstr>33 Verbrennung</vt:lpstr>
      <vt:lpstr>34 Verätzung</vt:lpstr>
      <vt:lpstr>35 Nasenbluten</vt:lpstr>
      <vt:lpstr>36 Fremdkörper in der Wunde</vt:lpstr>
      <vt:lpstr>37 Tierbiss</vt:lpstr>
      <vt:lpstr>38 Armverletzung</vt:lpstr>
      <vt:lpstr>39 Beinverletzung</vt:lpstr>
      <vt:lpstr>40 Verstauchung</vt:lpstr>
    </vt:vector>
  </TitlesOfParts>
  <Manager/>
  <Company>Austrian Red Cross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Kaspar Daniel (OeRK)</dc:creator>
  <cp:keywords/>
  <dc:description/>
  <cp:lastModifiedBy>Kurucz Alexander (OeRK)</cp:lastModifiedBy>
  <cp:revision/>
  <dcterms:created xsi:type="dcterms:W3CDTF">2016-12-22T11:11:47Z</dcterms:created>
  <dcterms:modified xsi:type="dcterms:W3CDTF">2023-12-06T14:48:12Z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0x010100D4294ED38859EE4589831920B64ED581</vt:lpwstr>
  </property>
</Properties>
</file>